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<sst xmlns="http://schemas.openxmlformats.org/spreadsheetml/2006/main" count="4" uniqueCount="4">
  <si>
    <t>浴室柜</t>
  </si>
  <si>
    <t>卫生陶瓷</t>
  </si>
  <si>
    <t>大五金</t>
  </si>
  <si>
    <t>智能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</si>
</sst>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0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4" borderId="5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2" fillId="5" borderId="2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9" fontId="0" fillId="0" borderId="1" xfId="0" applyNumberFormat="1" applyBorder="1">
      <alignment vertical="center"/>
    </xf>
    <xf numFmtId="0" fontId="0" fillId="2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C3" sqref="C3:N6"/>
    </sheetView>
  </sheetViews>
  <sheetFormatPr defaultColWidth="9" defaultRowHeight="13.5" outlineLevelRow="5"/>
  <cols>
    <col min="2" max="2" width="4.375" customWidth="1"/>
    <col min="3" max="14" width="7.125" customWidth="1"/>
  </cols>
  <sheetData>
    <row r="1" spans="1:14">
      <c r="A1" s="1"/>
      <c r="B1" s="1"/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</row>
    <row r="2" spans="1:14">
      <c r="A2" s="1"/>
      <c r="B2" s="1"/>
      <c r="C2" s="2">
        <v>0.08</v>
      </c>
      <c r="D2" s="2">
        <v>0.02</v>
      </c>
      <c r="E2" s="2">
        <v>0.1</v>
      </c>
      <c r="F2" s="2">
        <v>0.08</v>
      </c>
      <c r="G2" s="2">
        <v>0.05</v>
      </c>
      <c r="H2" s="2">
        <v>0.12</v>
      </c>
      <c r="I2" s="2">
        <v>0.05</v>
      </c>
      <c r="J2" s="2">
        <v>0.1</v>
      </c>
      <c r="K2" s="2">
        <v>0.1</v>
      </c>
      <c r="L2" s="2">
        <v>0.08</v>
      </c>
      <c r="M2" s="2">
        <v>0.08</v>
      </c>
      <c r="N2" s="2">
        <v>0.11</v>
      </c>
    </row>
    <row r="3" spans="1:14">
      <c r="A3" s="1" t="s">
        <v>0</v>
      </c>
      <c r="B3" s="1">
        <v>94</v>
      </c>
      <c r="C3" s="3">
        <f>B3*C2</f>
        <v>7.52</v>
      </c>
      <c r="D3" s="3">
        <f>B3*D2</f>
        <v>1.88</v>
      </c>
      <c r="E3" s="3">
        <f>E2*B3</f>
        <v>9.4</v>
      </c>
      <c r="F3" s="3">
        <f>F2*B3</f>
        <v>7.52</v>
      </c>
      <c r="G3" s="3">
        <f>B3*G2</f>
        <v>4.7</v>
      </c>
      <c r="H3" s="3">
        <f>B3*H2</f>
        <v>11.28</v>
      </c>
      <c r="I3" s="3">
        <f>B3*I2</f>
        <v>4.7</v>
      </c>
      <c r="J3" s="3">
        <f>B3*J2</f>
        <v>9.4</v>
      </c>
      <c r="K3" s="3">
        <f>B3*K2</f>
        <v>9.4</v>
      </c>
      <c r="L3" s="3">
        <f>B3*L2</f>
        <v>7.52</v>
      </c>
      <c r="M3" s="3">
        <f>B3*M2</f>
        <v>7.52</v>
      </c>
      <c r="N3" s="3">
        <f>B3*N2</f>
        <v>10.34</v>
      </c>
    </row>
    <row r="4" spans="1:14">
      <c r="A4" s="1" t="s">
        <v>1</v>
      </c>
      <c r="B4" s="1">
        <v>88</v>
      </c>
      <c r="C4" s="3">
        <f>B4*C2</f>
        <v>7.04</v>
      </c>
      <c r="D4" s="3">
        <f>B4*D2</f>
        <v>1.76</v>
      </c>
      <c r="E4" s="3">
        <f>B4*E2</f>
        <v>8.8</v>
      </c>
      <c r="F4" s="3">
        <f>B4*F2</f>
        <v>7.04</v>
      </c>
      <c r="G4" s="3">
        <v>4.4</v>
      </c>
      <c r="H4" s="3">
        <v>5.28</v>
      </c>
      <c r="I4" s="3">
        <v>4.4</v>
      </c>
      <c r="J4" s="3">
        <v>8.8</v>
      </c>
      <c r="K4" s="3">
        <v>8.8</v>
      </c>
      <c r="L4" s="3">
        <v>7.04</v>
      </c>
      <c r="M4" s="3">
        <v>7.04</v>
      </c>
      <c r="N4" s="3">
        <v>9.68</v>
      </c>
    </row>
    <row r="5" spans="1:14">
      <c r="A5" s="1" t="s">
        <v>2</v>
      </c>
      <c r="B5" s="1">
        <v>127</v>
      </c>
      <c r="C5" s="3">
        <f>B5*C2</f>
        <v>10.16</v>
      </c>
      <c r="D5" s="3">
        <f>B5*D2</f>
        <v>2.54</v>
      </c>
      <c r="E5" s="3">
        <f>B5*E2</f>
        <v>12.7</v>
      </c>
      <c r="F5" s="3">
        <f>B5*F2</f>
        <v>10.16</v>
      </c>
      <c r="G5" s="3">
        <v>6.35</v>
      </c>
      <c r="H5" s="3">
        <v>7.62</v>
      </c>
      <c r="I5" s="3">
        <v>6.35</v>
      </c>
      <c r="J5" s="3">
        <v>12.7</v>
      </c>
      <c r="K5" s="3">
        <v>12.7</v>
      </c>
      <c r="L5" s="3">
        <v>10.16</v>
      </c>
      <c r="M5" s="3">
        <v>10.16</v>
      </c>
      <c r="N5" s="3">
        <v>13.97</v>
      </c>
    </row>
    <row r="6" spans="1:14">
      <c r="A6" s="1" t="s">
        <v>3</v>
      </c>
      <c r="B6" s="1">
        <v>132</v>
      </c>
      <c r="C6" s="3">
        <f>B6*C2</f>
        <v>10.56</v>
      </c>
      <c r="D6" s="3">
        <f>B6*D2</f>
        <v>2.64</v>
      </c>
      <c r="E6" s="3">
        <v>13.2</v>
      </c>
      <c r="F6" s="3">
        <v>10.56</v>
      </c>
      <c r="G6" s="3">
        <v>6.6</v>
      </c>
      <c r="H6" s="3">
        <v>7.92</v>
      </c>
      <c r="I6" s="3">
        <v>6.6</v>
      </c>
      <c r="J6" s="3">
        <v>13.2</v>
      </c>
      <c r="K6" s="3">
        <v>13.2</v>
      </c>
      <c r="L6" s="3">
        <v>10.56</v>
      </c>
      <c r="M6" s="3">
        <v>10.56</v>
      </c>
      <c r="N6" s="3">
        <v>14.52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2021-08-06T02:54:28Z</dcterms:created>
  <dcterms:modified xsi:type="dcterms:W3CDTF">2021-08-06T03:06:01Z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