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<sst xmlns="http://schemas.openxmlformats.org/spreadsheetml/2006/main" count="1243" uniqueCount="1243">
  <si>
    <t>产品价格导入模板</t>
  </si>
  <si>
    <t>产品SAP编码</t>
  </si>
  <si>
    <t>标准价格</t>
  </si>
  <si>
    <t>最低价格</t>
  </si>
  <si>
    <t>是否订制品</t>
  </si>
  <si>
    <t>备注</t>
  </si>
  <si>
    <t>ZD4190-SA-CJM305</t>
  </si>
  <si>
    <t>ZD4190-SA-CJM400</t>
  </si>
  <si>
    <t>Z11201-2-2/31Z-1</t>
  </si>
  <si>
    <t>Z11201-2-2/41Z-1</t>
  </si>
  <si>
    <t>Z1D1016D-S0-CJM1</t>
  </si>
  <si>
    <t>Z1D1026D-S0-CJM1</t>
  </si>
  <si>
    <t>Z1D1028-S0-CJM1</t>
  </si>
  <si>
    <t>Z1D1813J-S0-CJM1</t>
  </si>
  <si>
    <t>Z1D1816J-S0-CJM1</t>
  </si>
  <si>
    <t>Z1D2660-S2-CJM1</t>
  </si>
  <si>
    <t>Z1D2661-S0-CJM1</t>
  </si>
  <si>
    <t>Z1D2662-S0-CJM1</t>
  </si>
  <si>
    <t>ZD2200-S0-CJM</t>
  </si>
  <si>
    <t>03016-00-1</t>
  </si>
  <si>
    <t>13Q104-1011</t>
  </si>
  <si>
    <t>KD440343</t>
  </si>
  <si>
    <t>Z1D6800-S2-CJM305</t>
  </si>
  <si>
    <t>Z1D6800-S2-CJM400</t>
  </si>
  <si>
    <t>Z1D7610S-SA-CJM305</t>
  </si>
  <si>
    <t>Z1D7610S-SA-CJM400</t>
  </si>
  <si>
    <t>Z1D7620-SA-CJM305</t>
  </si>
  <si>
    <t>Z1D7620-SA-CJM400</t>
  </si>
  <si>
    <t>Z1D7660-SA-CJM305</t>
  </si>
  <si>
    <t>Z1D7660-SA-CJM400</t>
  </si>
  <si>
    <t>Z1D6801-S2-CJM305</t>
  </si>
  <si>
    <t>Z1D6801-S2-CJM400</t>
  </si>
  <si>
    <t>Z1D6390-SA-CJM305</t>
  </si>
  <si>
    <t>Z1D6390-SA-CJM400</t>
  </si>
  <si>
    <t>ZD6802-SA-CJM305</t>
  </si>
  <si>
    <t>ZD6802-SA-CJM400</t>
  </si>
  <si>
    <t>ZD8900-S7-CJM305</t>
  </si>
  <si>
    <t>ZD8900-S7-CJM400</t>
  </si>
  <si>
    <t>ZD7201-SA-CJM305</t>
  </si>
  <si>
    <t>ZD7201-SA-CJM400</t>
  </si>
  <si>
    <t>ZD8990-SA-CJM305</t>
  </si>
  <si>
    <t>ZD8990-SA-CJM400</t>
  </si>
  <si>
    <t>ZD7401-S0-CJM305</t>
  </si>
  <si>
    <t>ZD7401-S0-CJM400</t>
  </si>
  <si>
    <t>ZD7401-S2-CJM305</t>
  </si>
  <si>
    <t>ZD7401-S2-CJM400</t>
  </si>
  <si>
    <t>ZD7200-SA-CJM305</t>
  </si>
  <si>
    <t>ZD7200-SA-CJM400</t>
  </si>
  <si>
    <t>ZD7202-S0-CJM305</t>
  </si>
  <si>
    <t>ZD7202-S0-CJM400</t>
  </si>
  <si>
    <t>ZD7203-SA-CJM305</t>
  </si>
  <si>
    <t>ZD7203-SA-CJM400</t>
  </si>
  <si>
    <t>ZD7300-S2-CJM305</t>
  </si>
  <si>
    <t>ZD7300-S2-CJM400</t>
  </si>
  <si>
    <t>ZD7400-S2-CJM305</t>
  </si>
  <si>
    <t>ZD7400-S2-CJM400</t>
  </si>
  <si>
    <t>ZD6700-S2-CJM305</t>
  </si>
  <si>
    <t>ZD6700-S2-CJM400</t>
  </si>
  <si>
    <t>ELB05-11S1-2-1</t>
  </si>
  <si>
    <t>ELB06-11S1-2-1</t>
  </si>
  <si>
    <t>ELB02-11S1-1-1</t>
  </si>
  <si>
    <t>ELB07-11S1-1-1</t>
  </si>
  <si>
    <t>ELQ04-1AS1-2-1</t>
  </si>
  <si>
    <t>ELQ04-1AS1-1-1</t>
  </si>
  <si>
    <t>A1264-168O-1</t>
  </si>
  <si>
    <t>A1269-16GA-1</t>
  </si>
  <si>
    <t>A1269-16GA-2</t>
  </si>
  <si>
    <t>A1276-168Z-1</t>
  </si>
  <si>
    <t>A1277-16GH-1</t>
  </si>
  <si>
    <t>A1278-14JC-1</t>
  </si>
  <si>
    <t>A2265-168O-2</t>
  </si>
  <si>
    <t>A2265-168O-3</t>
  </si>
  <si>
    <t>A2405-16GA-1</t>
  </si>
  <si>
    <t>A2405-16HA-1</t>
  </si>
  <si>
    <t>A2416-16DC-1</t>
  </si>
  <si>
    <t>A2416-18DC-1</t>
  </si>
  <si>
    <t>A1243-122V-2</t>
  </si>
  <si>
    <t>A1263-062Y-1</t>
  </si>
  <si>
    <t>A1263-065X-1</t>
  </si>
  <si>
    <t>A1264-061K-1</t>
  </si>
  <si>
    <t>A1269-16HA-1</t>
  </si>
  <si>
    <t>A1269-16HA-2</t>
  </si>
  <si>
    <t>A1275-18HB-1</t>
  </si>
  <si>
    <t>A1281-168H-1</t>
  </si>
  <si>
    <t>A2264-168O-1</t>
  </si>
  <si>
    <t>A2264-168O-2</t>
  </si>
  <si>
    <t>A2410-14GA-1</t>
  </si>
  <si>
    <t>A2410-14GG-1</t>
  </si>
  <si>
    <t>A2417-165N-1</t>
  </si>
  <si>
    <t>A2417-185N-1</t>
  </si>
  <si>
    <t>A2419-16EC-1</t>
  </si>
  <si>
    <t>A2419-18EC-1</t>
  </si>
  <si>
    <t>A1269-169S-1</t>
  </si>
  <si>
    <t>A1269-169S-2</t>
  </si>
  <si>
    <t>A1280-14GL-1</t>
  </si>
  <si>
    <t>A2262-168V-2</t>
  </si>
  <si>
    <t>A2406-188H-1</t>
  </si>
  <si>
    <t>A2411-143Z-1</t>
  </si>
  <si>
    <t>A2420-187T-1</t>
  </si>
  <si>
    <t>A2263-119J-1</t>
  </si>
  <si>
    <t>A1268-124W-1</t>
  </si>
  <si>
    <t>A1268-134W-1</t>
  </si>
  <si>
    <t>A1268-144W-1</t>
  </si>
  <si>
    <t>A1268-154W-1</t>
  </si>
  <si>
    <t>A1268-164W-1</t>
  </si>
  <si>
    <t>A1273-143Z-1</t>
  </si>
  <si>
    <t>A1273-14EB-1</t>
  </si>
  <si>
    <t>A2265-128O-1</t>
  </si>
  <si>
    <t>A2265-138O-1</t>
  </si>
  <si>
    <t>A2265-148O-1</t>
  </si>
  <si>
    <t>A2265-148O-2</t>
  </si>
  <si>
    <t>A2265-148O-3</t>
  </si>
  <si>
    <t>A2265-158O-1</t>
  </si>
  <si>
    <t>A2265-168O-1</t>
  </si>
  <si>
    <t>A2279-128O-1</t>
  </si>
  <si>
    <t>A2279-148O-1</t>
  </si>
  <si>
    <t>A1243-112M-1</t>
  </si>
  <si>
    <t>A1243-122M-1</t>
  </si>
  <si>
    <t>A1256-044K-1</t>
  </si>
  <si>
    <t>A2266-142M-1</t>
  </si>
  <si>
    <t>A2266-142M-2</t>
  </si>
  <si>
    <t>A2266-142M-3</t>
  </si>
  <si>
    <t>A1270-14AB-1</t>
  </si>
  <si>
    <t>A1273-12GE-1</t>
  </si>
  <si>
    <t>A1273-13GE-1</t>
  </si>
  <si>
    <t>A1273-14GE-1</t>
  </si>
  <si>
    <t>A1273-15GE-1</t>
  </si>
  <si>
    <t>A1273-16GE-1</t>
  </si>
  <si>
    <t>A2264-148O-1</t>
  </si>
  <si>
    <t>A2264-148O-2</t>
  </si>
  <si>
    <t>A2264-158O-1</t>
  </si>
  <si>
    <t>A2408-72AC-1</t>
  </si>
  <si>
    <t>A2408-74AC-1</t>
  </si>
  <si>
    <t>A1272-141B-1</t>
  </si>
  <si>
    <t>A1272-148H-1</t>
  </si>
  <si>
    <t>A1279-141B-1</t>
  </si>
  <si>
    <t>A1279-14FD-1</t>
  </si>
  <si>
    <t>A2211-115A-1</t>
  </si>
  <si>
    <t>A2211-125A-1</t>
  </si>
  <si>
    <t>A2211-126V-1</t>
  </si>
  <si>
    <t>A2211-12JC-1</t>
  </si>
  <si>
    <t>A2211-146V-1</t>
  </si>
  <si>
    <t>A2211-14JC-1</t>
  </si>
  <si>
    <t>A2262-128V-1</t>
  </si>
  <si>
    <t>A2262-132R-1</t>
  </si>
  <si>
    <t>A2262-138V-1</t>
  </si>
  <si>
    <t>A2262-158V-1</t>
  </si>
  <si>
    <t>A2262-168V-1</t>
  </si>
  <si>
    <t>A2268-048P-1</t>
  </si>
  <si>
    <t>A2278-042Y-1</t>
  </si>
  <si>
    <t>A2278-048X-1</t>
  </si>
  <si>
    <t>A2403-321A-1</t>
  </si>
  <si>
    <t>A2403-323Z-1</t>
  </si>
  <si>
    <t>A2403-341A-1</t>
  </si>
  <si>
    <t>A2403-343Z-1</t>
  </si>
  <si>
    <t>A2403-361A-1</t>
  </si>
  <si>
    <t>A2403-363Z-1</t>
  </si>
  <si>
    <t>A2409-127X-1</t>
  </si>
  <si>
    <t>A2409-137X-1</t>
  </si>
  <si>
    <t>A2409-147X-1</t>
  </si>
  <si>
    <t>A2409-157X-1</t>
  </si>
  <si>
    <t>A2409-167X-1</t>
  </si>
  <si>
    <t>A2412-14CA-1</t>
  </si>
  <si>
    <t>A2422-127X-1</t>
  </si>
  <si>
    <t>A2422-147X-1</t>
  </si>
  <si>
    <t>A2262-148V-1</t>
  </si>
  <si>
    <t>A1232-716G-3</t>
  </si>
  <si>
    <t>A1235-01</t>
  </si>
  <si>
    <t>A1235-785Z-3</t>
  </si>
  <si>
    <t>A1235-796P-3</t>
  </si>
  <si>
    <t>A1236-796P-1</t>
  </si>
  <si>
    <t>A1238-796P-1</t>
  </si>
  <si>
    <t>LL303-004/4A3-1</t>
  </si>
  <si>
    <t>LL303-005/4A3-1</t>
  </si>
  <si>
    <t>LL001-005/5A3-1</t>
  </si>
  <si>
    <t>LR009-354/6G2-1</t>
  </si>
  <si>
    <t>LR009-754/6K2-1</t>
  </si>
  <si>
    <t>LR008-353/6G2-1</t>
  </si>
  <si>
    <t>LR008-753/6K2-1</t>
  </si>
  <si>
    <t>LR402-009/4K4-1</t>
  </si>
  <si>
    <t>LR007-352/6G3-1</t>
  </si>
  <si>
    <t>LR007-752/6K3-1</t>
  </si>
  <si>
    <t>LR006-351/6G3-1</t>
  </si>
  <si>
    <t>LR302-000/4E1-1</t>
  </si>
  <si>
    <t>LR003-703/4A4-1</t>
  </si>
  <si>
    <t>LR005-305/4B4-1</t>
  </si>
  <si>
    <t>LR005-705/4A4-1</t>
  </si>
  <si>
    <t>LR001-701/4A5-1</t>
  </si>
  <si>
    <t>LR002-302/4B7-1</t>
  </si>
  <si>
    <t>LR002-702/4A7-1</t>
  </si>
  <si>
    <t>LF015-000/3A4-1</t>
  </si>
  <si>
    <t>LO001-000/5A1-1</t>
  </si>
  <si>
    <t>LO001-000/5B1-1</t>
  </si>
  <si>
    <t>LO001-002/5A1-1</t>
  </si>
  <si>
    <t>LM014-000/2A1-1</t>
  </si>
  <si>
    <t>LM014-354/2B1-1</t>
  </si>
  <si>
    <t>LM014-754/2A1-1</t>
  </si>
  <si>
    <t>LM303-402/2K3-1</t>
  </si>
  <si>
    <t>LM004-352/1B5-1</t>
  </si>
  <si>
    <t>LM004-752/1A5-1</t>
  </si>
  <si>
    <t>LM001-351/1C7-1</t>
  </si>
  <si>
    <t>LM001-351/1D7-1</t>
  </si>
  <si>
    <t>LM004-302/1B5-1</t>
  </si>
  <si>
    <t>LM012-303/2B1-2</t>
  </si>
  <si>
    <t>LM012-753/2A1-2</t>
  </si>
  <si>
    <t>LM012-705/2A1-1</t>
  </si>
  <si>
    <t>LM012-705/2M1-1</t>
  </si>
  <si>
    <t>LD002-000/1A1-1</t>
  </si>
  <si>
    <t>LD002-001/1A1-1</t>
  </si>
  <si>
    <t>LA018-000/2B2-1</t>
  </si>
  <si>
    <t>LA105-000/2M2-1</t>
  </si>
  <si>
    <t>LA207-000/5B2-1</t>
  </si>
  <si>
    <t>LA305-000/5B3-1</t>
  </si>
  <si>
    <t>LA004-000/2A2-1</t>
  </si>
  <si>
    <t>LA004-000/2B2-1</t>
  </si>
  <si>
    <t>LA306-000/5K1-1</t>
  </si>
  <si>
    <t>LA306-000/5K1-2</t>
  </si>
  <si>
    <t>LA402-000/2M3-1</t>
  </si>
  <si>
    <t>LA307-000/4B1-1</t>
  </si>
  <si>
    <t>LA005-000/2B3-1</t>
  </si>
  <si>
    <t>LA005-000/2K3-1</t>
  </si>
  <si>
    <t>LA002-000/2A1-1</t>
  </si>
  <si>
    <t>LA002-000/2B1-1</t>
  </si>
  <si>
    <t>LA308-000/5A3-1</t>
  </si>
  <si>
    <t>LA503-000/2K5-1</t>
  </si>
  <si>
    <t>LA600-000/2M6-1</t>
  </si>
  <si>
    <t>LA006-000/2B5-1</t>
  </si>
  <si>
    <t>LA006-000/2K5-1</t>
  </si>
  <si>
    <t>LA001-000/4A1-1</t>
  </si>
  <si>
    <t>LA001-000/4B1-1</t>
  </si>
  <si>
    <t>LA701-000/2A7-1</t>
  </si>
  <si>
    <t>LA608-000/2K3-1</t>
  </si>
  <si>
    <t>LA007-000/4A7-1</t>
  </si>
  <si>
    <t>LA007-000/4B7-1</t>
  </si>
  <si>
    <t>LA010-000/4B8-1</t>
  </si>
  <si>
    <t>LA403-000/5A4-1</t>
  </si>
  <si>
    <t>LA403-000/5B4-1</t>
  </si>
  <si>
    <t>LA403-000/5B4-4</t>
  </si>
  <si>
    <t>LA206-000/5B2-1</t>
  </si>
  <si>
    <t>9205-1C1-1</t>
  </si>
  <si>
    <t>9210-1C1-1</t>
  </si>
  <si>
    <t>92177-7A-1</t>
  </si>
  <si>
    <t>92178-7A-1</t>
  </si>
  <si>
    <t>92179-7A-1</t>
  </si>
  <si>
    <t>92269-7B-1</t>
  </si>
  <si>
    <t>92270-7B-1</t>
  </si>
  <si>
    <t>92398-1B-1</t>
  </si>
  <si>
    <t>92399-1B-1</t>
  </si>
  <si>
    <t>92400-1B-1</t>
  </si>
  <si>
    <t>92401-1B-1</t>
  </si>
  <si>
    <t>92402-1B-1</t>
  </si>
  <si>
    <t>92243-00-1</t>
  </si>
  <si>
    <t>02109-00-1</t>
  </si>
  <si>
    <t>02159-00-1</t>
  </si>
  <si>
    <t>02217-00-1</t>
  </si>
  <si>
    <t>92097-2B1-1</t>
  </si>
  <si>
    <t>92097-5B1-1</t>
  </si>
  <si>
    <t>92130-1C-1</t>
  </si>
  <si>
    <t>92131-1C-1</t>
  </si>
  <si>
    <t>92151-1B1-1</t>
  </si>
  <si>
    <t>92151-5B1-1</t>
  </si>
  <si>
    <t>92152-1B1-1</t>
  </si>
  <si>
    <t>92152-5B1-1</t>
  </si>
  <si>
    <t>92153-1B1-1</t>
  </si>
  <si>
    <t>92153-5B1-1</t>
  </si>
  <si>
    <t>92167-RA-1</t>
  </si>
  <si>
    <t>92168-RA-1</t>
  </si>
  <si>
    <t>92169-RA-1</t>
  </si>
  <si>
    <t>92171-1B-1</t>
  </si>
  <si>
    <t>92171-5B-1</t>
  </si>
  <si>
    <t>92171-CB-1</t>
  </si>
  <si>
    <t>92171-DB-1</t>
  </si>
  <si>
    <t>92171-RB-1</t>
  </si>
  <si>
    <t>92172-1B-1</t>
  </si>
  <si>
    <t>92172-5B-1</t>
  </si>
  <si>
    <t>92172-CB-1</t>
  </si>
  <si>
    <t>92172-DB-1</t>
  </si>
  <si>
    <t>92172-RB-1</t>
  </si>
  <si>
    <t>92173-1B-1</t>
  </si>
  <si>
    <t>92173-5B-1</t>
  </si>
  <si>
    <t>92173-CB-1</t>
  </si>
  <si>
    <t>92173-DB-1</t>
  </si>
  <si>
    <t>92173-RB-1</t>
  </si>
  <si>
    <t>92174-1A-1</t>
  </si>
  <si>
    <t>92174-5A-1</t>
  </si>
  <si>
    <t>92175-1A-1</t>
  </si>
  <si>
    <t>92175-5A-1</t>
  </si>
  <si>
    <t>92176-1A-1</t>
  </si>
  <si>
    <t>92176-2A-1</t>
  </si>
  <si>
    <t>92176-5A-1</t>
  </si>
  <si>
    <t>92176-9A-1</t>
  </si>
  <si>
    <t>92231-1B-1</t>
  </si>
  <si>
    <t>92232-1B-1</t>
  </si>
  <si>
    <t>92233-1B-1</t>
  </si>
  <si>
    <t>92412-1B-1</t>
  </si>
  <si>
    <t>92413-1B-1</t>
  </si>
  <si>
    <t>9252-RB1-1</t>
  </si>
  <si>
    <t>9267-3B1-1</t>
  </si>
  <si>
    <t>44046-306/1C-1</t>
  </si>
  <si>
    <t>44052-350/1B-1</t>
  </si>
  <si>
    <t>44078-156/1C-1</t>
  </si>
  <si>
    <t>4411-156/1C-1</t>
  </si>
  <si>
    <t>4413-019/1C-1</t>
  </si>
  <si>
    <t>4419-251/1C-1</t>
  </si>
  <si>
    <t>4506-016/1C-1</t>
  </si>
  <si>
    <t>74032-192/1C-2</t>
  </si>
  <si>
    <t>74046-306/1C-1</t>
  </si>
  <si>
    <t>74052-350/1B-1</t>
  </si>
  <si>
    <t>74076-156/1C-1</t>
  </si>
  <si>
    <t>74078-156/1C-1</t>
  </si>
  <si>
    <t>74084-156/1C-1</t>
  </si>
  <si>
    <t>74086-156/1C-1</t>
  </si>
  <si>
    <t>7411-156/1C-1</t>
  </si>
  <si>
    <t>7413-019/1C-1</t>
  </si>
  <si>
    <t>7416-134/1C-1</t>
  </si>
  <si>
    <t>7419-251/1C-1</t>
  </si>
  <si>
    <t>78012-156/1C-1</t>
  </si>
  <si>
    <t>71048-448/1C-1</t>
  </si>
  <si>
    <t>71049-448/1C-1</t>
  </si>
  <si>
    <t>71049-448/1C1-1</t>
  </si>
  <si>
    <t>71050-448/1C-1</t>
  </si>
  <si>
    <t>7118-448/1C-1</t>
  </si>
  <si>
    <t>7127-182/1C-1</t>
  </si>
  <si>
    <t>72024-448/1C-1</t>
  </si>
  <si>
    <t>7212-448/1C-1</t>
  </si>
  <si>
    <t>7215-448/1C-1</t>
  </si>
  <si>
    <t>7218-182/1C-1</t>
  </si>
  <si>
    <t>73010-419/1C-1</t>
  </si>
  <si>
    <t>7305-183/1C1-Z</t>
  </si>
  <si>
    <t>7611-016/1C-1</t>
  </si>
  <si>
    <t>7701-448/1C-1</t>
  </si>
  <si>
    <t>7703-448/1C-1</t>
  </si>
  <si>
    <t>7707-078/1C-1</t>
  </si>
  <si>
    <t>7713-078/1C-1</t>
  </si>
  <si>
    <t>7714-448/1C-1</t>
  </si>
  <si>
    <t>7801-448/1C-1</t>
  </si>
  <si>
    <t>7901-038/1C1-Z</t>
  </si>
  <si>
    <t>H4139-030101C-1</t>
  </si>
  <si>
    <t>H4139-040101C-1</t>
  </si>
  <si>
    <t>H4139-050101C-1</t>
  </si>
  <si>
    <t>H4139-060101C-1</t>
  </si>
  <si>
    <t>H4139-080101C-1</t>
  </si>
  <si>
    <t>H4241-030101C-1</t>
  </si>
  <si>
    <t>H4241-040101C-1</t>
  </si>
  <si>
    <t>H4241-050101C-1</t>
  </si>
  <si>
    <t>H4241-060101C-1</t>
  </si>
  <si>
    <t>H4241-080101C-1</t>
  </si>
  <si>
    <t>H4241-100101C-1</t>
  </si>
  <si>
    <t>H52AG-050101C-1</t>
  </si>
  <si>
    <t>H52AG-060101C-1</t>
  </si>
  <si>
    <t>H52AG-080101C-1</t>
  </si>
  <si>
    <t>H5388-030101C-1</t>
  </si>
  <si>
    <t>H5388-040101C-1</t>
  </si>
  <si>
    <t>H5388-050101C-1</t>
  </si>
  <si>
    <t>H5388-060101C-1</t>
  </si>
  <si>
    <t>H5388-080101C-1</t>
  </si>
  <si>
    <t>H5388-100101C-1</t>
  </si>
  <si>
    <t>H5388-120101C-1</t>
  </si>
  <si>
    <t>H5388-150101C-1</t>
  </si>
  <si>
    <t>H5388-200101C-1</t>
  </si>
  <si>
    <t>H5CW5-060101C-1</t>
  </si>
  <si>
    <t>H2101-150101C-1</t>
  </si>
  <si>
    <t>H2101-150703C-1</t>
  </si>
  <si>
    <t>H2101-200103C-1</t>
  </si>
  <si>
    <t>H2BE2-150103C-1</t>
  </si>
  <si>
    <t>H3630-150101B-1</t>
  </si>
  <si>
    <t>H3D30-150301C-1</t>
  </si>
  <si>
    <t>04001-00-1</t>
  </si>
  <si>
    <t>04002-00-1</t>
  </si>
  <si>
    <t>9201L-1C-1</t>
  </si>
  <si>
    <t>9202-1C-1</t>
  </si>
  <si>
    <t>9401-1C-1</t>
  </si>
  <si>
    <t>9801-00-1</t>
  </si>
  <si>
    <t>9802-00-1</t>
  </si>
  <si>
    <t>9803-00-1</t>
  </si>
  <si>
    <t>9804-00-1</t>
  </si>
  <si>
    <t>9805-00-1</t>
  </si>
  <si>
    <t>990786-00-1</t>
  </si>
  <si>
    <t>9106-1C-1</t>
  </si>
  <si>
    <t>91070-00-1</t>
  </si>
  <si>
    <t>9107-1C-1</t>
  </si>
  <si>
    <t>91091-1B-1</t>
  </si>
  <si>
    <t>9120-1C-1</t>
  </si>
  <si>
    <t>9121-1C-1</t>
  </si>
  <si>
    <t>9122-1C-1</t>
  </si>
  <si>
    <t>9129-1C-1</t>
  </si>
  <si>
    <t>9131-1C-1</t>
  </si>
  <si>
    <t>9132-1C-1</t>
  </si>
  <si>
    <t>9134-1C-1</t>
  </si>
  <si>
    <t>9137-1C-1</t>
  </si>
  <si>
    <t>9138-1C-1</t>
  </si>
  <si>
    <t>9142-1C-1</t>
  </si>
  <si>
    <t>9B621-010-JM01</t>
  </si>
  <si>
    <t>9B621-010-JM03</t>
  </si>
  <si>
    <t>9B622-000-JM01</t>
  </si>
  <si>
    <t>9B628-010-JM01</t>
  </si>
  <si>
    <t>9B634-021-JM01</t>
  </si>
  <si>
    <t>H6100-085103C-1</t>
  </si>
  <si>
    <t>H6200-080103C-1</t>
  </si>
  <si>
    <t>H6600-080121C-1</t>
  </si>
  <si>
    <t>91071-00-1</t>
  </si>
  <si>
    <t>91084-1B-1</t>
  </si>
  <si>
    <t>91084-2C1-1</t>
  </si>
  <si>
    <t>91084-5B-1</t>
  </si>
  <si>
    <t>91084-9C-1</t>
  </si>
  <si>
    <t>91084-CB-1</t>
  </si>
  <si>
    <t>91084-DB-1</t>
  </si>
  <si>
    <t>91100-1C-1</t>
  </si>
  <si>
    <t>91103-1B-1</t>
  </si>
  <si>
    <t>91104-1B-1</t>
  </si>
  <si>
    <t>91117-1B-1</t>
  </si>
  <si>
    <t>91118-1B-1</t>
  </si>
  <si>
    <t>91168-1B-1</t>
  </si>
  <si>
    <t>91169-1B-1</t>
  </si>
  <si>
    <t>91170-1B-1</t>
  </si>
  <si>
    <t>91171-1B-1</t>
  </si>
  <si>
    <t>9158-1C-1</t>
  </si>
  <si>
    <t>9B111-00B-JM01</t>
  </si>
  <si>
    <t>14086-1/21P-1</t>
  </si>
  <si>
    <t>14108-1/21P-1</t>
  </si>
  <si>
    <t>14122-1/11P-1</t>
  </si>
  <si>
    <t>1444-1/21P-1</t>
  </si>
  <si>
    <t>1446-1/11P-1</t>
  </si>
  <si>
    <t>14109-1/21P-1</t>
  </si>
  <si>
    <t>14099-1/21P-1</t>
  </si>
  <si>
    <t>14127-1/21P-1</t>
  </si>
  <si>
    <t>14081-1/11P-1</t>
  </si>
  <si>
    <t>14120-1/11P-1</t>
  </si>
  <si>
    <t>14058-1/11P-1</t>
  </si>
  <si>
    <t>14051-1/21P-2</t>
  </si>
  <si>
    <t>14106-1/21P-1</t>
  </si>
  <si>
    <t>14101-1/21P-1</t>
  </si>
  <si>
    <t>14125-1/21P-1</t>
  </si>
  <si>
    <t>14055-1/21P-2</t>
  </si>
  <si>
    <t>11129-1/31Z-1</t>
  </si>
  <si>
    <t>11168-2-2/31Z-2</t>
  </si>
  <si>
    <t>11168-2-2/41Z-2</t>
  </si>
  <si>
    <t>11180-3-2/31M-1</t>
  </si>
  <si>
    <t>11190-2-2/31Z-2</t>
  </si>
  <si>
    <t>11190-2-2/41Z-2</t>
  </si>
  <si>
    <t>11190-2-5/31Z-2</t>
  </si>
  <si>
    <t>11190-2-5/41Z-2</t>
  </si>
  <si>
    <t>11195-2-2/31M-1</t>
  </si>
  <si>
    <t>11195-2-2/41M-1</t>
  </si>
  <si>
    <t>11211-2-2/31Z-1</t>
  </si>
  <si>
    <t>11211-2-2/41Z-1</t>
  </si>
  <si>
    <t>11211-2-6/31Z-1</t>
  </si>
  <si>
    <t>11211-2-6/41Z-1</t>
  </si>
  <si>
    <t>11220-2-2/31Z-1</t>
  </si>
  <si>
    <t>11220-2-2/41Z-1</t>
  </si>
  <si>
    <t>11229-2-2/31Z-1</t>
  </si>
  <si>
    <t>11229-2-2/41Z-1</t>
  </si>
  <si>
    <t>11247-2-1/31Z-1</t>
  </si>
  <si>
    <t>11247-2-1/41Z-1</t>
  </si>
  <si>
    <t>11252-2-1/31Z-1</t>
  </si>
  <si>
    <t>11252-2-1/41Z-1</t>
  </si>
  <si>
    <t>11309-2-2/31K-1</t>
  </si>
  <si>
    <t>11309-2-2/41K-1</t>
  </si>
  <si>
    <t>11369-2-2/31Z-1</t>
  </si>
  <si>
    <t>11369-2-2/41Z-1</t>
  </si>
  <si>
    <t>1166-2-1/31Z-1</t>
  </si>
  <si>
    <t>1166-2-1/41Z-1</t>
  </si>
  <si>
    <t>11201-2-2/31Z-1</t>
  </si>
  <si>
    <t>11201-2-2/41Z-1</t>
  </si>
  <si>
    <t>11246-2-2/31Z-1</t>
  </si>
  <si>
    <t>11246-2-2/41Z-1</t>
  </si>
  <si>
    <t>11379-2-2/31K-1</t>
  </si>
  <si>
    <t>11379-2-2/41K-1</t>
  </si>
  <si>
    <t>11160-2-2/11Z-1</t>
  </si>
  <si>
    <t>11160-2-2/21Z-1</t>
  </si>
  <si>
    <t>11160-2-2/31K-1</t>
  </si>
  <si>
    <t>11160-2-2/41K-1</t>
  </si>
  <si>
    <t>11160-2-2/41Z-1</t>
  </si>
  <si>
    <t>11160-2-2/51Z-1</t>
  </si>
  <si>
    <t>11160-2-2/61Z-1</t>
  </si>
  <si>
    <t>11365-2-2/31Z-1</t>
  </si>
  <si>
    <t>11365-2-2/41Z-1</t>
  </si>
  <si>
    <t>11306-2-1/31Z-1</t>
  </si>
  <si>
    <t>11306-2-1/41Z-1</t>
  </si>
  <si>
    <t>11222-2-2/11Z-1</t>
  </si>
  <si>
    <t>1187-2/11Z-1</t>
  </si>
  <si>
    <t>1197-2/11Z-1</t>
  </si>
  <si>
    <t>95053-00-1</t>
  </si>
  <si>
    <t>95051-00-1</t>
  </si>
  <si>
    <t>95048-00-1</t>
  </si>
  <si>
    <t>95056-00-1</t>
  </si>
  <si>
    <t>95044-00-1</t>
  </si>
  <si>
    <t>95045-00-1</t>
  </si>
  <si>
    <t>95043-00-1</t>
  </si>
  <si>
    <t>9513-00-1</t>
  </si>
  <si>
    <t>03001-00-1</t>
  </si>
  <si>
    <t>03105-00-1</t>
  </si>
  <si>
    <t>5E9001-41-CJM</t>
  </si>
  <si>
    <t>97164-00-2</t>
  </si>
  <si>
    <t>97165-00-2</t>
  </si>
  <si>
    <t>97166-00-3</t>
  </si>
  <si>
    <t>97167-00-3</t>
  </si>
  <si>
    <t>9B210-000-JM01</t>
  </si>
  <si>
    <t>12098-1/01Z-1</t>
  </si>
  <si>
    <t>12132-1/01Z-1</t>
  </si>
  <si>
    <t>12132-1/05P-1</t>
  </si>
  <si>
    <t>12135-1/01Z-1</t>
  </si>
  <si>
    <t>12136-1/11Z-1</t>
  </si>
  <si>
    <t>12138-1/01Z-1</t>
  </si>
  <si>
    <t>12140-1/01Z-1</t>
  </si>
  <si>
    <t>12157-1/01Z-1</t>
  </si>
  <si>
    <t>12409-1/11Z-1</t>
  </si>
  <si>
    <t>12482-1/11M-1</t>
  </si>
  <si>
    <t>12483-1/11M-1</t>
  </si>
  <si>
    <t>12515-1/11Z-1</t>
  </si>
  <si>
    <t>12517-1/01Z-1</t>
  </si>
  <si>
    <t>12521-1/01M-1</t>
  </si>
  <si>
    <t>12522-1/01M-1</t>
  </si>
  <si>
    <t>12522-2/01M-1</t>
  </si>
  <si>
    <t>12546-1/01P-1</t>
  </si>
  <si>
    <t>12552-1/01Z-1</t>
  </si>
  <si>
    <t>12661-1/01K-1</t>
  </si>
  <si>
    <t>12661-1/01M-1</t>
  </si>
  <si>
    <t>12I05-045/11Z-1</t>
  </si>
  <si>
    <t>12I05-055/11Z-1</t>
  </si>
  <si>
    <t>12487-1/01P-1</t>
  </si>
  <si>
    <t>12495-1/01Z-1</t>
  </si>
  <si>
    <t>12496-1/01K-1</t>
  </si>
  <si>
    <t>12496-1/01Z-1</t>
  </si>
  <si>
    <t>12510-1/01Z-1</t>
  </si>
  <si>
    <t>12513-1/01Z-1</t>
  </si>
  <si>
    <t>12529-1/01Z-1</t>
  </si>
  <si>
    <t>12666-1/01Z-1</t>
  </si>
  <si>
    <t>12667-1/01Z-1</t>
  </si>
  <si>
    <t>1268-1/01Z-1</t>
  </si>
  <si>
    <t>1293-1/01Z-1</t>
  </si>
  <si>
    <t>1296-1/01Z-1</t>
  </si>
  <si>
    <t>12145-1/01Z-1</t>
  </si>
  <si>
    <t>12147-1/11Z-1</t>
  </si>
  <si>
    <t>12149-1/11Z-1</t>
  </si>
  <si>
    <t>12150-1/11Z-1</t>
  </si>
  <si>
    <t>12151-1/11Z-1</t>
  </si>
  <si>
    <t>12228-1/11Z-1</t>
  </si>
  <si>
    <t>12229-1/11Z-1</t>
  </si>
  <si>
    <t>12231-1/11Z-1</t>
  </si>
  <si>
    <t>12232-1/11Z-1</t>
  </si>
  <si>
    <t>12233-1/11Z-1</t>
  </si>
  <si>
    <t>12234-1/11Z-1</t>
  </si>
  <si>
    <t>12240-1/11Z-1</t>
  </si>
  <si>
    <t>12303-1/11Z-1</t>
  </si>
  <si>
    <t>12433-1/11Z-1</t>
  </si>
  <si>
    <t>12445-1/21Z-1</t>
  </si>
  <si>
    <t>12448-1/21Z-1</t>
  </si>
  <si>
    <t>12464-1/31Z-1</t>
  </si>
  <si>
    <t>12469-1/11Z-1</t>
  </si>
  <si>
    <t>12470-1/11Z-1</t>
  </si>
  <si>
    <t>12481-1/11Z-1</t>
  </si>
  <si>
    <t>12484-1/11Z-1</t>
  </si>
  <si>
    <t>12485-1/11Z-1</t>
  </si>
  <si>
    <t>12486-1/11Z-1</t>
  </si>
  <si>
    <t>12498-1/11Z-1</t>
  </si>
  <si>
    <t>12500-1/11Z-1</t>
  </si>
  <si>
    <t>12501-1/11Z-1</t>
  </si>
  <si>
    <t>12502-1/11Z-1</t>
  </si>
  <si>
    <t>12509-1/11Z-1</t>
  </si>
  <si>
    <t>12514-1/11Z-1</t>
  </si>
  <si>
    <t>12516-1/11Z-1</t>
  </si>
  <si>
    <t>12518-1/11Z-1</t>
  </si>
  <si>
    <t>12519-1/11Z-1</t>
  </si>
  <si>
    <t>12523-1/11Z-1</t>
  </si>
  <si>
    <t>12524-1/11Z-1</t>
  </si>
  <si>
    <t>12524-1/11Z-2</t>
  </si>
  <si>
    <t>12536-1/11Z-1</t>
  </si>
  <si>
    <t>12538-1/11Z-1</t>
  </si>
  <si>
    <t>12539-1/11Z-1</t>
  </si>
  <si>
    <t>12540-1/11Z-1</t>
  </si>
  <si>
    <t>12541-1/11Z-1</t>
  </si>
  <si>
    <t>12542-1/11Z-1</t>
  </si>
  <si>
    <t>12544-1/11Z-1</t>
  </si>
  <si>
    <t>12545-1/11Z-1</t>
  </si>
  <si>
    <t>12549-1/11Z-1</t>
  </si>
  <si>
    <t>12550-1/11Z-1</t>
  </si>
  <si>
    <t>12551-1/11Z-1</t>
  </si>
  <si>
    <t>12553-1/11Z-1</t>
  </si>
  <si>
    <t>12554-1/11Z-1</t>
  </si>
  <si>
    <t>12660-1/11Z-1</t>
  </si>
  <si>
    <t>12I03-080/11Z-1</t>
  </si>
  <si>
    <t>12I04-060/11Z-1</t>
  </si>
  <si>
    <t>12I04-070/11Z-1</t>
  </si>
  <si>
    <t>12I04-080/11Z-1</t>
  </si>
  <si>
    <t>12I04-090/11Z-1</t>
  </si>
  <si>
    <t>12I04-100/11Z-1</t>
  </si>
  <si>
    <t>12103-1/11P-1</t>
  </si>
  <si>
    <t>15024-1/01P-1</t>
  </si>
  <si>
    <t>15025-1/01P-1</t>
  </si>
  <si>
    <t>15020-1/01P-2</t>
  </si>
  <si>
    <t>13050-0-1Z/51Z-1</t>
  </si>
  <si>
    <t>13055-0-1Z/51Z-1</t>
  </si>
  <si>
    <t>1311-1/11Z-1</t>
  </si>
  <si>
    <t>1311-1-1Z/31Z-1</t>
  </si>
  <si>
    <t>1311-2/11Z-1</t>
  </si>
  <si>
    <t>1311-2-1Z/31Z-1</t>
  </si>
  <si>
    <t>J13043-1/31Z-1</t>
  </si>
  <si>
    <t>J13043-1-1A/31Z-1</t>
  </si>
  <si>
    <t>J13050-0-1A/31Z-1</t>
  </si>
  <si>
    <t>J13050-0-1D/31Z-1</t>
  </si>
  <si>
    <t>J13055-0-1A/31Z-1</t>
  </si>
  <si>
    <t>J13055-0-1D/31Z-1</t>
  </si>
  <si>
    <t>02007-00-Z</t>
  </si>
  <si>
    <t>02122-00-Z</t>
  </si>
  <si>
    <t>06132-7Z-1</t>
  </si>
  <si>
    <t>06132-CZ-1</t>
  </si>
  <si>
    <t>06170-8Z-1</t>
  </si>
  <si>
    <t>06178-7Z-1</t>
  </si>
  <si>
    <t>06179-8Z-1</t>
  </si>
  <si>
    <t>06200-BZ-1</t>
  </si>
  <si>
    <t>06203-CZ-1</t>
  </si>
  <si>
    <t>06222-BZ-1</t>
  </si>
  <si>
    <t>06225-BZ-1</t>
  </si>
  <si>
    <t>06226-CZ-1</t>
  </si>
  <si>
    <t>0642-7Z-1</t>
  </si>
  <si>
    <t>0647-8Z-1</t>
  </si>
  <si>
    <t>06125-7Z-1</t>
  </si>
  <si>
    <t>06235-CZ-1</t>
  </si>
  <si>
    <t>02026-00-Z</t>
  </si>
  <si>
    <t>02242-00-Z</t>
  </si>
  <si>
    <t>06135-CZ-1</t>
  </si>
  <si>
    <t>06150-CZ-1</t>
  </si>
  <si>
    <t>06201-BZ-1</t>
  </si>
  <si>
    <t>06210-7Z-1</t>
  </si>
  <si>
    <t>0650-8Z-1</t>
  </si>
  <si>
    <t>06171-BZ-1</t>
  </si>
  <si>
    <t>94196-00-1</t>
  </si>
  <si>
    <t>94232-CZ-1</t>
  </si>
  <si>
    <t>94234-CZ-1</t>
  </si>
  <si>
    <t>94301-CZ-1</t>
  </si>
  <si>
    <t>94208-6Z-1</t>
  </si>
  <si>
    <t>94236-00-1</t>
  </si>
  <si>
    <t>9469-00-1</t>
  </si>
  <si>
    <t>9417-1C-1</t>
  </si>
  <si>
    <t>94235-00-1</t>
  </si>
  <si>
    <t>9446-7Z-1</t>
  </si>
  <si>
    <t>06204-PB-1</t>
  </si>
  <si>
    <t>06205-PB-1</t>
  </si>
  <si>
    <t>06167-VC-1</t>
  </si>
  <si>
    <t>06177-GX-1</t>
  </si>
  <si>
    <t>06177-VC-1</t>
  </si>
  <si>
    <t>Z06180-7Z-1</t>
  </si>
  <si>
    <t>Z06188-7Z-1</t>
  </si>
  <si>
    <t>JD010-01000/2M21-3</t>
  </si>
  <si>
    <t>JD052-00100/9M21-3</t>
  </si>
  <si>
    <t>JD044-00010/4A22-3</t>
  </si>
  <si>
    <t>JD045-00010/4A22-3</t>
  </si>
  <si>
    <t>JD048-00010/2M21-3</t>
  </si>
  <si>
    <t>JD049-00010/2M21-3</t>
  </si>
  <si>
    <t>JD019-21110/2M21-1</t>
  </si>
  <si>
    <t>JD020-21110/2M12-1</t>
  </si>
  <si>
    <t>JD025-21111/2M11-3</t>
  </si>
  <si>
    <t>JD029-21111/4A12-1</t>
  </si>
  <si>
    <t>JD037-21111/4J22-3</t>
  </si>
  <si>
    <t>JD039-21111/2M23-3</t>
  </si>
  <si>
    <t>JD047-21111/2M23-3</t>
  </si>
  <si>
    <t>JD069-21111/1J23-3</t>
  </si>
  <si>
    <t>JF001-00000/2M21-3</t>
  </si>
  <si>
    <t>JF002-00000/2M21-3</t>
  </si>
  <si>
    <t>JK001-00001/2M22-1</t>
  </si>
  <si>
    <t>JK003-00001/2M22-1</t>
  </si>
  <si>
    <t>JK004-00001/2K22-1</t>
  </si>
  <si>
    <t>JK005-00001/2I22-1</t>
  </si>
  <si>
    <t>JK006-00001/2A22-1</t>
  </si>
  <si>
    <t>JK007-00001/2B22-1</t>
  </si>
  <si>
    <t>JK016-00001/2G21-3</t>
  </si>
  <si>
    <t>JK017-00005/2I22-3</t>
  </si>
  <si>
    <t>JK018-00001/2K22-3</t>
  </si>
  <si>
    <t>JK019-00001/2M21-3</t>
  </si>
  <si>
    <t>JRO40-0103</t>
  </si>
  <si>
    <t>JRO41-0101</t>
  </si>
  <si>
    <t>JRO56-0401</t>
  </si>
  <si>
    <t>JBF40-1</t>
  </si>
  <si>
    <t>JBF41-1</t>
  </si>
  <si>
    <t>CHP-671RG</t>
  </si>
  <si>
    <t>JFH40-0002</t>
  </si>
  <si>
    <t>JFF11-1</t>
  </si>
  <si>
    <t>JCP11-0501</t>
  </si>
  <si>
    <t>JPF40-1</t>
  </si>
  <si>
    <t>JPF41-1</t>
  </si>
  <si>
    <t>JPF41-4</t>
  </si>
  <si>
    <t>JPF70-3</t>
  </si>
  <si>
    <t>JPF80-1</t>
  </si>
  <si>
    <t>JPF80-2</t>
  </si>
  <si>
    <t>AP-1516D</t>
  </si>
  <si>
    <t>FAD-01S</t>
  </si>
  <si>
    <t>94228-AB-1</t>
  </si>
  <si>
    <t>94219-LD-1</t>
  </si>
  <si>
    <t>94257-LE-1</t>
  </si>
  <si>
    <t>94254-LE-1</t>
  </si>
  <si>
    <t>94256-LE-1</t>
  </si>
  <si>
    <t>9428-00-1</t>
  </si>
  <si>
    <t>938114-00-1</t>
  </si>
  <si>
    <t>938115-00-1</t>
  </si>
  <si>
    <t>9300317-00-1</t>
  </si>
  <si>
    <t>9300318-00-1</t>
  </si>
  <si>
    <t>9300319-00-1</t>
  </si>
  <si>
    <t>9340001-AB-1</t>
  </si>
  <si>
    <t>935007-CB-1</t>
  </si>
  <si>
    <t>935007-PB-1</t>
  </si>
  <si>
    <t>935008-CB-1</t>
  </si>
  <si>
    <t>935008-PB-1</t>
  </si>
  <si>
    <t>935009-CB-1</t>
  </si>
  <si>
    <t>935009-PB-1</t>
  </si>
  <si>
    <t>935011-CB-1</t>
  </si>
  <si>
    <t>935011-PB-1</t>
  </si>
  <si>
    <t>935012-CB-1</t>
  </si>
  <si>
    <t>935012-PB-1</t>
  </si>
  <si>
    <t>936706-1B1-1</t>
  </si>
  <si>
    <t>936707-1B1-1</t>
  </si>
  <si>
    <t>936708-1B1-1</t>
  </si>
  <si>
    <t>936711-1B1-1</t>
  </si>
  <si>
    <t>936712-1B1-1</t>
  </si>
  <si>
    <t>937011-1D-1</t>
  </si>
  <si>
    <t>937023-1C-1</t>
  </si>
  <si>
    <t>937121-1D-1</t>
  </si>
  <si>
    <t>937157-7B-1</t>
  </si>
  <si>
    <t>937157-AB-1</t>
  </si>
  <si>
    <t>937157-JB-1</t>
  </si>
  <si>
    <t>938504-1D-1</t>
  </si>
  <si>
    <t>938505-1D-1</t>
  </si>
  <si>
    <t>938506-1D-1</t>
  </si>
  <si>
    <t>938704-1D-1</t>
  </si>
  <si>
    <t>938705-1D-1</t>
  </si>
  <si>
    <t>938706-1D-1</t>
  </si>
  <si>
    <t>939006-AD-1</t>
  </si>
  <si>
    <t>939037-1D-1</t>
  </si>
  <si>
    <t>939069-1C-1</t>
  </si>
  <si>
    <t>939070-1C-1</t>
  </si>
  <si>
    <t>939091-AB-1</t>
  </si>
  <si>
    <t>939455-1B-1</t>
  </si>
  <si>
    <t>935012-1B-1</t>
  </si>
  <si>
    <t>939451-AB-1</t>
  </si>
  <si>
    <t>935006-1B-1</t>
  </si>
  <si>
    <t>935007-1B-1</t>
  </si>
  <si>
    <t>935008-1B-1</t>
  </si>
  <si>
    <t>935009-1B-1</t>
  </si>
  <si>
    <t>935011-1B-1</t>
  </si>
  <si>
    <t>935013-1B-1</t>
  </si>
  <si>
    <t>935014-1B-1</t>
  </si>
  <si>
    <t>937164-AB-1</t>
  </si>
  <si>
    <t>939403-1B-1</t>
  </si>
  <si>
    <t>9340004-P1-1</t>
  </si>
  <si>
    <t>9340004-P2-1</t>
  </si>
  <si>
    <t>939014-00-1</t>
  </si>
  <si>
    <t>9300307-LD-1</t>
  </si>
  <si>
    <t>9300307-LE-1</t>
  </si>
  <si>
    <t>9300308-LD-1</t>
  </si>
  <si>
    <t>9300308-LE-1</t>
  </si>
  <si>
    <t>9300311-LD-1</t>
  </si>
  <si>
    <t>9300311-LE-1</t>
  </si>
  <si>
    <t>9300312-LD-1</t>
  </si>
  <si>
    <t>9300312-LE-1</t>
  </si>
  <si>
    <t>9300313-LD-1</t>
  </si>
  <si>
    <t>9300313-LE-1</t>
  </si>
  <si>
    <t>9300314-LD-1</t>
  </si>
  <si>
    <t>9300314-LE-1</t>
  </si>
  <si>
    <t>931506-LG-1</t>
  </si>
  <si>
    <t>931507-LG-1</t>
  </si>
  <si>
    <t>931508-LG-1</t>
  </si>
  <si>
    <t>931511-LG-1</t>
  </si>
  <si>
    <t>931512-LG-1</t>
  </si>
  <si>
    <t>931506-LE-1</t>
  </si>
  <si>
    <t>931507-LE-1</t>
  </si>
  <si>
    <t>931508-LE-1</t>
  </si>
  <si>
    <t>931511-LE-1</t>
  </si>
  <si>
    <t>931512-LE-1</t>
  </si>
  <si>
    <t>936008-7Z-1</t>
  </si>
  <si>
    <t>939402-7Z2-1</t>
  </si>
  <si>
    <t>939448-7Z-1</t>
  </si>
  <si>
    <t>939448-LE-1</t>
  </si>
  <si>
    <t>9300207-7Z-1</t>
  </si>
  <si>
    <t>9300209-7Z-1</t>
  </si>
  <si>
    <t>9300211-7Z-1</t>
  </si>
  <si>
    <t>9300212-7Z-1</t>
  </si>
  <si>
    <t>9300214-7Z-1</t>
  </si>
  <si>
    <t>9300250-7Z-1</t>
  </si>
  <si>
    <t>936201-7Z-1</t>
  </si>
  <si>
    <t>936201-LD-1</t>
  </si>
  <si>
    <t>936201-LE-1</t>
  </si>
  <si>
    <t>937009-7Z-1</t>
  </si>
  <si>
    <t>937159-7Z-1</t>
  </si>
  <si>
    <t>937159-LE-1</t>
  </si>
  <si>
    <t>937163-7Z-1</t>
  </si>
  <si>
    <t>937240-LD-1</t>
  </si>
  <si>
    <t>937240-LE-1</t>
  </si>
  <si>
    <t>938905-00-1</t>
  </si>
  <si>
    <t>938906-00-1</t>
  </si>
  <si>
    <t>939027-7Z1-1</t>
  </si>
  <si>
    <t>939029-7Z-1</t>
  </si>
  <si>
    <t>939111-7Z-1</t>
  </si>
  <si>
    <t>939459-7Z-1</t>
  </si>
  <si>
    <t>939459-LD-1</t>
  </si>
  <si>
    <t>939459-LE-1</t>
  </si>
  <si>
    <t>9300550-7Z-1</t>
  </si>
  <si>
    <t>939111-7Z1-1</t>
  </si>
  <si>
    <t>937017-42C-1</t>
  </si>
  <si>
    <t>937130-42C-1</t>
  </si>
  <si>
    <t>937801-42C-1</t>
  </si>
  <si>
    <t>937807-42C-1</t>
  </si>
  <si>
    <t>937807-JA-1</t>
  </si>
  <si>
    <t>937808-42C-1</t>
  </si>
  <si>
    <t>937808-JA-1</t>
  </si>
  <si>
    <t>937811-42C-1</t>
  </si>
  <si>
    <t>937811-JA-1</t>
  </si>
  <si>
    <t>937812-42C-1</t>
  </si>
  <si>
    <t>937812-JA-1</t>
  </si>
  <si>
    <t>936707-1D-1</t>
  </si>
  <si>
    <t>936708-1D-1</t>
  </si>
  <si>
    <t>936709-1D-1</t>
  </si>
  <si>
    <t>936711-1D-1</t>
  </si>
  <si>
    <t>936712-1D-1</t>
  </si>
  <si>
    <t>937002-1D-1</t>
  </si>
  <si>
    <t>937104-1D-1</t>
  </si>
  <si>
    <t>934607-1B1-1</t>
  </si>
  <si>
    <t>934609-1B1-1</t>
  </si>
  <si>
    <t>934611-1B1-1</t>
  </si>
  <si>
    <t>934807-1D-1</t>
  </si>
  <si>
    <t>934808-1D-1</t>
  </si>
  <si>
    <t>934809-1D-1</t>
  </si>
  <si>
    <t>934811-1D-1</t>
  </si>
  <si>
    <t>934812-1D-1</t>
  </si>
  <si>
    <t>937007-1D-1</t>
  </si>
  <si>
    <t>937114-1D-1</t>
  </si>
  <si>
    <t>934612-1B1-1</t>
  </si>
  <si>
    <t>934616-1B1-1</t>
  </si>
  <si>
    <t>935015-1B-1</t>
  </si>
  <si>
    <t>935016-1B-1</t>
  </si>
  <si>
    <t>997947-00-1</t>
  </si>
  <si>
    <t>997947-00-3</t>
  </si>
  <si>
    <t>997947-00-4</t>
  </si>
  <si>
    <t>997947-00-5</t>
  </si>
  <si>
    <t>G04031-2B02-3</t>
  </si>
  <si>
    <t>G115031-2B01-2</t>
  </si>
  <si>
    <t>G157021-2B01-2</t>
  </si>
  <si>
    <t>G176013-2B01-1</t>
  </si>
  <si>
    <t>G176023-2B01-2</t>
  </si>
  <si>
    <t>G177011-1X01-2</t>
  </si>
  <si>
    <t>G178013-2B01-2</t>
  </si>
  <si>
    <t>G95031-2B01-2</t>
  </si>
  <si>
    <t>Q19-2B01-4</t>
  </si>
  <si>
    <t>S102025-2B02-2</t>
  </si>
  <si>
    <t>S145025-2B02-1</t>
  </si>
  <si>
    <t>S171015-2B02-1</t>
  </si>
  <si>
    <t>S172013-2B02-1</t>
  </si>
  <si>
    <t>S177013-1Y01-2</t>
  </si>
  <si>
    <t>S177013-1Y01-3</t>
  </si>
  <si>
    <t>S177013-1Z01-2</t>
  </si>
  <si>
    <t>S177013-1Z01-3</t>
  </si>
  <si>
    <t>S177013-2B01-1</t>
  </si>
  <si>
    <t>S178014-2B02-1</t>
  </si>
  <si>
    <t>S188013-2B01-2</t>
  </si>
  <si>
    <t>S188023-2B01-2</t>
  </si>
  <si>
    <t>S191014-2B01-1</t>
  </si>
  <si>
    <t>S192013-2B01-1</t>
  </si>
  <si>
    <t>S24095-2B01-2</t>
  </si>
  <si>
    <t>S82023-2B01-2</t>
  </si>
  <si>
    <t>S102025-2B02-6</t>
  </si>
  <si>
    <t>S120013-2B01-4</t>
  </si>
  <si>
    <t>S145025-2B02-2</t>
  </si>
  <si>
    <t>S171015-2B02-2</t>
  </si>
  <si>
    <t>S178014-2B02-3</t>
  </si>
  <si>
    <t>S188013-2B01-3</t>
  </si>
  <si>
    <t>S191014-2B01-3</t>
  </si>
  <si>
    <t>S24095-2B01-4</t>
  </si>
  <si>
    <t>S82023-2C01-1</t>
  </si>
  <si>
    <t>G157021-6A01-1</t>
  </si>
  <si>
    <t>S102025-2B02-7</t>
  </si>
  <si>
    <t>S145025-2B02-3</t>
  </si>
  <si>
    <t>S171015-2B02-3</t>
  </si>
  <si>
    <t>S171025-6A01-1</t>
  </si>
  <si>
    <t>S178014-2B02-2</t>
  </si>
  <si>
    <t>S191014-2B01-2</t>
  </si>
  <si>
    <t>S24095-2B01-3</t>
  </si>
  <si>
    <t>S82023-2C01-2</t>
  </si>
  <si>
    <t>37046-000/1B-1</t>
  </si>
  <si>
    <t>37116-000/1B-1</t>
  </si>
  <si>
    <t>37130-239/1B3-1</t>
  </si>
  <si>
    <t>37139-222/1B3-1</t>
  </si>
  <si>
    <t>37155-000/1B-1</t>
  </si>
  <si>
    <t>37175-369/1A-1</t>
  </si>
  <si>
    <t>37182-222/1B-1</t>
  </si>
  <si>
    <t>37183-222/1B-1</t>
  </si>
  <si>
    <t>37184-222/1B-1</t>
  </si>
  <si>
    <t>37194-000/1B-1</t>
  </si>
  <si>
    <t>37195-000/1B-1</t>
  </si>
  <si>
    <t>37196-122/1B-1</t>
  </si>
  <si>
    <t>37197-122/1B-1</t>
  </si>
  <si>
    <t>37201-000/1B-1</t>
  </si>
  <si>
    <t>37202-000/1B-1</t>
  </si>
  <si>
    <t>37203-000/1B-1</t>
  </si>
  <si>
    <t>37204-000/1B-1</t>
  </si>
  <si>
    <t>37216-000/1B-1</t>
  </si>
  <si>
    <t>37226-000/1B-1</t>
  </si>
  <si>
    <t>37234-472/1B-1</t>
  </si>
  <si>
    <t>37235-472/1B-1</t>
  </si>
  <si>
    <t>37236-472/1B-1</t>
  </si>
  <si>
    <t>37237-000/1B-1</t>
  </si>
  <si>
    <t>37238-000/1B-1</t>
  </si>
  <si>
    <t>37239-000/1B-1</t>
  </si>
  <si>
    <t>37240-478/1B-1</t>
  </si>
  <si>
    <t>37241-478/1B-1</t>
  </si>
  <si>
    <t>37242-478/1B-1</t>
  </si>
  <si>
    <t>37243-000/1B-1</t>
  </si>
  <si>
    <t>37244-000/1B-1</t>
  </si>
  <si>
    <t>37245-000/1B-1</t>
  </si>
  <si>
    <t>37269-000/1B-1</t>
  </si>
  <si>
    <t>37270-000/1B-1</t>
  </si>
  <si>
    <t>37278-000/00-1</t>
  </si>
  <si>
    <t>37279-627/1B-1</t>
  </si>
  <si>
    <t>37280-627/1B-1</t>
  </si>
  <si>
    <t>37281-636/1B-1</t>
  </si>
  <si>
    <t>37282-636/1B-1</t>
  </si>
  <si>
    <t>37283-637/1B-1</t>
  </si>
  <si>
    <t>37284-637/1B-1</t>
  </si>
  <si>
    <t>37285-637/1B-1</t>
  </si>
  <si>
    <t>37286-637/1B-1</t>
  </si>
  <si>
    <t>37288-624/1B-1</t>
  </si>
  <si>
    <t>37289-624/1B-1</t>
  </si>
  <si>
    <t>37290-624/1B-1</t>
  </si>
  <si>
    <t>37291-624/1B-1</t>
  </si>
  <si>
    <t>37292-624/1B-1</t>
  </si>
  <si>
    <t>37293-624/1B-1</t>
  </si>
  <si>
    <t>37293-624/DB-1</t>
  </si>
  <si>
    <t>37293-624/KB-1</t>
  </si>
  <si>
    <t>37294-624/1B-1</t>
  </si>
  <si>
    <t>37294-624/DB-1</t>
  </si>
  <si>
    <t>37294-624/KB-1</t>
  </si>
  <si>
    <t>37295-624/1B-1</t>
  </si>
  <si>
    <t>37295-624/DB-1</t>
  </si>
  <si>
    <t>37295-624/KB-1</t>
  </si>
  <si>
    <t>37296-624/1B-1</t>
  </si>
  <si>
    <t>37296-624/DB-1</t>
  </si>
  <si>
    <t>37296-624/KB-1</t>
  </si>
  <si>
    <t>37297-624/1B-1</t>
  </si>
  <si>
    <t>37297-624/DB-1</t>
  </si>
  <si>
    <t>37297-624/KB-1</t>
  </si>
  <si>
    <t>37298-000/00-1</t>
  </si>
  <si>
    <t>37299-000/1B-1</t>
  </si>
  <si>
    <t>37300-000/1B-1</t>
  </si>
  <si>
    <t>37301-000/1B-1</t>
  </si>
  <si>
    <t>37302-000/1B-1</t>
  </si>
  <si>
    <t>37303-000/1B-1</t>
  </si>
  <si>
    <t>37304-000/1B-1</t>
  </si>
  <si>
    <t>37305-000/1B-1</t>
  </si>
  <si>
    <t>37306-000/1B-1</t>
  </si>
  <si>
    <t>37307-000/1B-1</t>
  </si>
  <si>
    <t>G06031-2B02-4</t>
  </si>
  <si>
    <t>G130021-6A01-1</t>
  </si>
  <si>
    <t>G131021-6A01-1</t>
  </si>
  <si>
    <t>G22021-2B01-3</t>
  </si>
  <si>
    <t>G29031-2B01-2</t>
  </si>
  <si>
    <t>S56011-2B01-2</t>
  </si>
  <si>
    <t>S69013-2B02-8</t>
  </si>
  <si>
    <t>T1411-2B01-1</t>
  </si>
  <si>
    <t>26163-644/1B-1</t>
  </si>
  <si>
    <t>26135-531/1B-1</t>
  </si>
  <si>
    <t>26161-624/1B-1</t>
  </si>
  <si>
    <t>26140-533/1B-1</t>
  </si>
  <si>
    <t>26147-568/DB-1</t>
  </si>
  <si>
    <t>26136-533/1B-1</t>
  </si>
  <si>
    <t>26102-327/1B-1</t>
  </si>
  <si>
    <t>26147-568/CB-1</t>
  </si>
  <si>
    <t>26101-377/1A-1</t>
  </si>
  <si>
    <t>26101-377/2A-1</t>
  </si>
  <si>
    <t>26147-568/9B-1</t>
  </si>
  <si>
    <t>36510-122/1B-1</t>
  </si>
  <si>
    <t>36473-463/1B-1</t>
  </si>
  <si>
    <t>36558-576/1B-1</t>
  </si>
  <si>
    <t>36509-122/DB-1</t>
  </si>
  <si>
    <t>36431-126/1B1-1</t>
  </si>
  <si>
    <t>36518-526/1B-1</t>
  </si>
  <si>
    <t>36525-608/DB-1</t>
  </si>
  <si>
    <t>36558-576/DB-1</t>
  </si>
  <si>
    <t>36519-526/1B-1</t>
  </si>
  <si>
    <t>36525-608/KB-1</t>
  </si>
  <si>
    <t>36700-585/LE-1</t>
  </si>
  <si>
    <t>36386-416/1B-1</t>
  </si>
  <si>
    <t>36521-278/1B-1</t>
  </si>
  <si>
    <t>36290-277/1B-1</t>
  </si>
  <si>
    <t>36520-587/1B-1</t>
  </si>
  <si>
    <t>36699-536/1B-1</t>
  </si>
  <si>
    <t>36358-278/1B-1</t>
  </si>
  <si>
    <t>36700-585/7Z-1</t>
  </si>
  <si>
    <t>36284-081/DB-1</t>
  </si>
  <si>
    <t>36174-142/3A-1</t>
  </si>
  <si>
    <t>36228-142/2A1-1</t>
  </si>
  <si>
    <t>36174-142/9A-1</t>
  </si>
  <si>
    <t>36284-081/1B-1</t>
  </si>
  <si>
    <t>36174-142/5B-1</t>
  </si>
  <si>
    <t>36174-142/1B1-1</t>
  </si>
  <si>
    <t>36365-065/1B-1</t>
  </si>
  <si>
    <t>36511-122/1B-1</t>
  </si>
  <si>
    <t>53E3025-11-CJM1</t>
  </si>
  <si>
    <t>53E3025-31-CJM1</t>
  </si>
  <si>
    <t>53E3026-11-CJM1</t>
  </si>
  <si>
    <t>53E3026-31-CJM1</t>
  </si>
  <si>
    <t>5121-1B1-2</t>
  </si>
  <si>
    <t>5121-1B3-2</t>
  </si>
  <si>
    <t>5122-1B1-3</t>
  </si>
  <si>
    <t>5122-1B3-3</t>
  </si>
  <si>
    <t>51E1150-11-CJM1</t>
  </si>
  <si>
    <t>51E1150-31-CJM1</t>
  </si>
  <si>
    <t>51E1160-11-CJM1</t>
  </si>
  <si>
    <t>51E1160-31-CJM1</t>
  </si>
  <si>
    <t>51E1170-11-CJM4</t>
  </si>
  <si>
    <t>51E1170-31-CJM4</t>
  </si>
  <si>
    <t>51E1180-11-CJM1</t>
  </si>
  <si>
    <t>51E1180-31-CJM1</t>
  </si>
  <si>
    <t>51E1210-11-CJM1</t>
  </si>
  <si>
    <t>51E1210-31-CJM1</t>
  </si>
  <si>
    <t>5211-1B1-1</t>
  </si>
  <si>
    <t>5211-1B3-1</t>
  </si>
  <si>
    <t>52E2010-12-CJM1</t>
  </si>
  <si>
    <t>52E2011-11-CJM1</t>
  </si>
  <si>
    <t>52E2029-11-CJM1</t>
  </si>
  <si>
    <t>52E2029-11-CJM6</t>
  </si>
  <si>
    <t>52E2029-31-CJM1</t>
  </si>
  <si>
    <t>52E2029-31-CJM6</t>
  </si>
  <si>
    <t>8203-002/1B-1</t>
  </si>
  <si>
    <t>8206-003/1B-1</t>
  </si>
  <si>
    <t>8224-004/1B1-1</t>
  </si>
  <si>
    <t>8251-004/1B1-1</t>
  </si>
  <si>
    <t>8254-003/1B-1</t>
  </si>
  <si>
    <t>8255-002/1B-1</t>
  </si>
  <si>
    <t>8405-003/1B-1</t>
  </si>
  <si>
    <t>8407-003/1B-1</t>
  </si>
  <si>
    <t>8429-002/1B-1</t>
  </si>
  <si>
    <t>8430-003/1B-1</t>
  </si>
  <si>
    <t>2401-255/1C1-Z</t>
  </si>
  <si>
    <t>33080-229/1B1-Z</t>
  </si>
  <si>
    <t>33094-375/5B2-Z</t>
  </si>
  <si>
    <t>33127-528/1B-Z</t>
  </si>
  <si>
    <t>33141-582/5B-Z</t>
  </si>
  <si>
    <t>33142-772/CA-Z</t>
  </si>
  <si>
    <t>33142-772/DA-Z</t>
  </si>
  <si>
    <t>33149-123/1B-Z</t>
  </si>
  <si>
    <t>33103-463/DB-Z</t>
  </si>
  <si>
    <t>33108-453/1B-Z</t>
  </si>
  <si>
    <t>33111-477/5B-Z</t>
  </si>
  <si>
    <t>33111-477/DB-Z</t>
  </si>
  <si>
    <t>33126-494/1B-Z</t>
  </si>
  <si>
    <t>33128-540/1B-Z</t>
  </si>
  <si>
    <t>33134-123/1B-Z</t>
  </si>
  <si>
    <t>33138-123/1B-Z</t>
  </si>
  <si>
    <t>33138-123/5B-Z</t>
  </si>
  <si>
    <t>33138-123/DB-Z</t>
  </si>
  <si>
    <t>33143-050/1B-Z</t>
  </si>
  <si>
    <t>3325-131/1B1-Z</t>
  </si>
  <si>
    <t>33301-123/1B1-Z</t>
  </si>
  <si>
    <t>3333-476/1B-Z</t>
  </si>
  <si>
    <t>3336-052/1B1-Z</t>
  </si>
  <si>
    <t>34006-093/1B-Z</t>
  </si>
  <si>
    <t>33080-123/1B-Z</t>
  </si>
  <si>
    <t>33080-123/5B-Z</t>
  </si>
  <si>
    <t>33080-123/DB-Z</t>
  </si>
  <si>
    <t>33139-050/1B-Z</t>
  </si>
  <si>
    <t>33111-477/1B1-Z</t>
  </si>
  <si>
    <t>25045-568/1B-1</t>
  </si>
  <si>
    <t>35122-126/1B-1</t>
  </si>
  <si>
    <t>35123-126/1B-1</t>
  </si>
  <si>
    <t>35127-147/1C-1</t>
  </si>
  <si>
    <t>35128-147/1C-1</t>
  </si>
  <si>
    <t>3522-201/1C-1</t>
  </si>
  <si>
    <t>35291-122/1B-1</t>
  </si>
  <si>
    <t>35296-526/1B-1</t>
  </si>
  <si>
    <t>35299-526/1B-1</t>
  </si>
  <si>
    <t>35300-526/1B-1</t>
  </si>
  <si>
    <t>35305-122/1B-1</t>
  </si>
  <si>
    <t>35306-122/1B-1</t>
  </si>
  <si>
    <t>3576-122/1C-1</t>
  </si>
  <si>
    <t>3577-122/1C-1</t>
  </si>
  <si>
    <t>2203-249/1C1-Z</t>
  </si>
  <si>
    <t>32261-123/1B-Z</t>
  </si>
  <si>
    <t>32261-123/DB-Z</t>
  </si>
  <si>
    <t>22029-227/1B-Z</t>
  </si>
  <si>
    <t>22029-227/2A2-Z</t>
  </si>
  <si>
    <t>22029-227/9B-Z</t>
  </si>
  <si>
    <t>22042-321/1B-Z</t>
  </si>
  <si>
    <t>22042-321/2B-Z</t>
  </si>
  <si>
    <t>22042-321/9B-Z</t>
  </si>
  <si>
    <t>22043-323/3B-Z</t>
  </si>
  <si>
    <t>22043-323/9B-Z</t>
  </si>
  <si>
    <t>22052-468/1A-Z</t>
  </si>
  <si>
    <t>22062-588/CA-Z</t>
  </si>
  <si>
    <t>22062-588/DA-Z</t>
  </si>
  <si>
    <t>22063-589/1B-Z</t>
  </si>
  <si>
    <t>22064-597/CA-Z</t>
  </si>
  <si>
    <t>22064-597/DA-Z</t>
  </si>
  <si>
    <t>2223-505/1B-Z</t>
  </si>
  <si>
    <t>32112-093/1B1-Z</t>
  </si>
  <si>
    <t>32112-529/1B-Z</t>
  </si>
  <si>
    <t>32113-093/1B1-Z</t>
  </si>
  <si>
    <t>32139-065/1B1-Z</t>
  </si>
  <si>
    <t>32142-494/1B-Z</t>
  </si>
  <si>
    <t>32149-126/1B1-Z</t>
  </si>
  <si>
    <t>32150-526/1B-Z</t>
  </si>
  <si>
    <t>32151-147/1C1-Z</t>
  </si>
  <si>
    <t>32152-126/1B1-Z</t>
  </si>
  <si>
    <t>32156-128/1B1-Z</t>
  </si>
  <si>
    <t>32157-147/1C1-Z</t>
  </si>
  <si>
    <t>32162-147/1C1-Z</t>
  </si>
  <si>
    <t>32163-142/1B1-Z</t>
  </si>
  <si>
    <t>32163-142/3B-Z</t>
  </si>
  <si>
    <t>32163-142/9B-Z</t>
  </si>
  <si>
    <t>32164-142/1B1-Z</t>
  </si>
  <si>
    <t>32164-142/9B-Z</t>
  </si>
  <si>
    <t>32165-142/1B1-Z</t>
  </si>
  <si>
    <t>32165-142/9A-Z</t>
  </si>
  <si>
    <t>32190-093/1B1-Z</t>
  </si>
  <si>
    <t>32198-528/1B-Z</t>
  </si>
  <si>
    <t>32199-142/2A3-Z</t>
  </si>
  <si>
    <t>32200-142/2A4-Z</t>
  </si>
  <si>
    <t>32201-142/2A4-Z</t>
  </si>
  <si>
    <t>32216-228/1B1-Z</t>
  </si>
  <si>
    <t>32250-272/1B-Z</t>
  </si>
  <si>
    <t>32250-272/2B-Z</t>
  </si>
  <si>
    <t>32250-272/9A-Z</t>
  </si>
  <si>
    <t>32251-277/1B-Z</t>
  </si>
  <si>
    <t>32252-277/1B-Z</t>
  </si>
  <si>
    <t>32259-313/1B-Z</t>
  </si>
  <si>
    <t>32262-322/3B-Z</t>
  </si>
  <si>
    <t>32262-322/9B-Z</t>
  </si>
  <si>
    <t>32272-342/1B-Z</t>
  </si>
  <si>
    <t>32273-228/1B-Z</t>
  </si>
  <si>
    <t>32278-381/3A-Z</t>
  </si>
  <si>
    <t>32279-382/1A-Z</t>
  </si>
  <si>
    <t>32280-384/1B-Z</t>
  </si>
  <si>
    <t>32293-415/1A-Z</t>
  </si>
  <si>
    <t>32299-123/1B-Z</t>
  </si>
  <si>
    <t>32300-123/1B1-Z</t>
  </si>
  <si>
    <t>32302-453/1B-Z</t>
  </si>
  <si>
    <t>32303-456/1B-Z</t>
  </si>
  <si>
    <t>32304-456/1B-Z</t>
  </si>
  <si>
    <t>32305-456/1B-Z</t>
  </si>
  <si>
    <t>32305-456/DB-Z</t>
  </si>
  <si>
    <t>32306-456/1B-Z</t>
  </si>
  <si>
    <t>32306-456/DB-Z</t>
  </si>
  <si>
    <t>32311-477/1B-Z</t>
  </si>
  <si>
    <t>32311-477/2B-Z</t>
  </si>
  <si>
    <t>32311-477/9B-Z</t>
  </si>
  <si>
    <t>32312-477/1B1-Z</t>
  </si>
  <si>
    <t>32312-477/2B-Z</t>
  </si>
  <si>
    <t>32312-477/9B-Z</t>
  </si>
  <si>
    <t>32313-453/1B-Z</t>
  </si>
  <si>
    <t>32333-548/1B-Z</t>
  </si>
  <si>
    <t>32334-772/1B-Z</t>
  </si>
  <si>
    <t>32334-772/9A-Z</t>
  </si>
  <si>
    <t>32334-772/CA-Z</t>
  </si>
  <si>
    <t>32334-772/DB-Z</t>
  </si>
  <si>
    <t>32335-551/1B-Z</t>
  </si>
  <si>
    <t>32335-551/DB-Z</t>
  </si>
  <si>
    <t>32343-772/1B-Z</t>
  </si>
  <si>
    <t>32343-772/9A-Z</t>
  </si>
  <si>
    <t>32343-772/CA-Z</t>
  </si>
  <si>
    <t>32343-772/DB-Z</t>
  </si>
  <si>
    <t>32347-123/1B-Z</t>
  </si>
  <si>
    <t>32351-595/1B-Z</t>
  </si>
  <si>
    <t>32352-598/1B-Z</t>
  </si>
  <si>
    <t>32352-598/DB-Z</t>
  </si>
  <si>
    <t>32366-600/7Z-1</t>
  </si>
  <si>
    <t>32366-600/DB-1</t>
  </si>
  <si>
    <t>32377-602/00-Z</t>
  </si>
  <si>
    <t>32386-639/HA-1</t>
  </si>
  <si>
    <t>32386-639/HA1-1</t>
  </si>
  <si>
    <t>3287-052/1B3-Z</t>
  </si>
  <si>
    <t>32305-456/HB-Z</t>
  </si>
  <si>
    <t>29030-252/1B-1</t>
  </si>
  <si>
    <t>29030-252/2A1-1</t>
  </si>
  <si>
    <t>29030-252/9A-1</t>
  </si>
  <si>
    <t>29035-223/1B-1</t>
  </si>
  <si>
    <t>29036-290/1B-1</t>
  </si>
  <si>
    <t>29037-201/1B-1</t>
  </si>
  <si>
    <t>29038-288/1B-1</t>
  </si>
  <si>
    <t>29038-288/2B-1</t>
  </si>
  <si>
    <t>29038-288/9A-1</t>
  </si>
  <si>
    <t>29041-223/1B-1</t>
  </si>
  <si>
    <t>29042-380/1A-1</t>
  </si>
  <si>
    <t>29045-442/5A-1</t>
  </si>
  <si>
    <t>38001-255/1B-1</t>
  </si>
  <si>
    <t>38001-255/2A1-1</t>
  </si>
  <si>
    <t>38001-255/9A-1</t>
  </si>
  <si>
    <t>38002-228/1B-1</t>
  </si>
  <si>
    <t>38003-289/1B-1</t>
  </si>
  <si>
    <t>38006-628/HB-1</t>
  </si>
  <si>
    <t>39016-228/1B-1</t>
  </si>
  <si>
    <t>39017-278/1B-1</t>
  </si>
  <si>
    <t>39018-255/1B-1</t>
  </si>
  <si>
    <t>39018-255/2A-1</t>
  </si>
  <si>
    <t>39018-255/3A-1</t>
  </si>
  <si>
    <t>39018-255/9A-1</t>
  </si>
  <si>
    <t>39020-277/1B-1</t>
  </si>
  <si>
    <t>39025-458/1B-1</t>
  </si>
  <si>
    <t>3906-220/1B-1</t>
  </si>
  <si>
    <t>02107-QA-1</t>
  </si>
  <si>
    <t>G115031-6A01-1</t>
  </si>
  <si>
    <t>37309-627/1B-1</t>
  </si>
  <si>
    <t>37311-636/1B-1</t>
  </si>
  <si>
    <t>37310-624/1B-1</t>
  </si>
  <si>
    <t>37312-624/1B-1</t>
  </si>
  <si>
    <t>T5303-2B01-2</t>
  </si>
  <si>
    <t>T5302-2B01-2</t>
  </si>
  <si>
    <t>T7404-2B01-2</t>
  </si>
  <si>
    <t>36510-122/DB-1</t>
  </si>
  <si>
    <t>36473-463/DB-1</t>
  </si>
  <si>
    <t>26163-644/DB-1</t>
  </si>
  <si>
    <t>06171-BZ1-1</t>
  </si>
  <si>
    <t>06237-CZ-1</t>
  </si>
  <si>
    <t>06239-AZ-1</t>
  </si>
  <si>
    <t>06238-AZ-1</t>
  </si>
  <si>
    <t>32261-123/HB-Z</t>
  </si>
  <si>
    <t>32346-577/1B-Z</t>
  </si>
  <si>
    <t>33138-123/HB-Z</t>
  </si>
  <si>
    <t>11252-2-2/31K-1</t>
  </si>
  <si>
    <t>11252-2-2/41K-1</t>
  </si>
  <si>
    <t>JD020-20110/2M11-3</t>
  </si>
  <si>
    <t>LM302-402/2K3-1</t>
  </si>
  <si>
    <t>92430-5B-1</t>
  </si>
  <si>
    <t>92431-5B-1</t>
  </si>
  <si>
    <t>92432-5B-1</t>
  </si>
  <si>
    <t>92430-1B-1</t>
  </si>
  <si>
    <t>92431-1B-1</t>
  </si>
  <si>
    <t>92432-1B-1</t>
  </si>
  <si>
    <t>9B638-011-JM01</t>
  </si>
  <si>
    <t>92422-7B-1</t>
  </si>
  <si>
    <t>92421-7B-1</t>
  </si>
  <si>
    <t>ZD6391-S0-CJM305</t>
  </si>
  <si>
    <t>ZD6391-S0-CJM400</t>
  </si>
  <si>
    <t>A2412-12CA-1</t>
  </si>
  <si>
    <t>A2412-13CA-1</t>
  </si>
  <si>
    <t>A2412-15CA-1</t>
  </si>
  <si>
    <t>A2412-16CA-1</t>
  </si>
  <si>
    <t>A1280-16GL-1</t>
  </si>
  <si>
    <t>A1278-16JC-1</t>
  </si>
  <si>
    <t>A2410-16GA-1</t>
  </si>
  <si>
    <t>JCP41-0301</t>
  </si>
  <si>
    <t>JCP41-0601</t>
  </si>
  <si>
    <t>JCP41-0201</t>
  </si>
  <si>
    <t>JCP56-0201</t>
  </si>
  <si>
    <t>JCP56-0301</t>
  </si>
  <si>
    <t>JCP56-0601</t>
  </si>
  <si>
    <t>02061-00-1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</si>
</sst>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4" borderId="4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15" borderId="6" applyNumberFormat="0" applyAlignment="0" applyProtection="0">
      <alignment vertical="center"/>
    </xf>
    <xf numFmtId="0" fontId="20" fillId="15" borderId="5" applyNumberFormat="0" applyAlignment="0" applyProtection="0">
      <alignment vertical="center"/>
    </xf>
    <xf numFmtId="0" fontId="21" fillId="27" borderId="9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2" borderId="2" xfId="0" applyFill="1" applyBorder="1"/>
    <xf numFmtId="0" fontId="2" fillId="0" borderId="2" xfId="0" applyFont="1" applyFill="1" applyBorder="1" applyAlignment="1">
      <alignment vertical="center" wrapText="1"/>
    </xf>
    <xf numFmtId="176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07"/>
  <sheetViews>
    <sheetView tabSelected="1" topLeftCell="A1215" workbookViewId="0">
      <selection activeCell="C3" sqref="C3:C1300"/>
    </sheetView>
  </sheetViews>
  <sheetFormatPr defaultColWidth="9" defaultRowHeight="13.5" outlineLevelCol="5"/>
  <cols>
    <col min="1" max="1" width="20.25" customWidth="1"/>
    <col min="2" max="2" width="12.75" customWidth="1"/>
    <col min="3" max="4" width="12.875" customWidth="1"/>
    <col min="5" max="5" width="14.5" customWidth="1"/>
  </cols>
  <sheetData>
    <row r="1" ht="54.75" customHeight="1" spans="1:6">
      <c r="A1" s="1" t="s">
        <v>0</v>
      </c>
      <c r="B1" s="1"/>
      <c r="C1" s="1"/>
      <c r="D1" s="1"/>
      <c r="E1" s="1"/>
      <c r="F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4.25" spans="1:6">
      <c r="A3" s="4" t="s">
        <v>6</v>
      </c>
      <c r="B3">
        <f>F3*3.5</f>
        <v>5768</v>
      </c>
      <c r="C3">
        <f>B3*0.45</f>
        <v>2595.6</v>
      </c>
      <c r="F3" s="5">
        <v>1648</v>
      </c>
    </row>
    <row r="4" ht="14.25" spans="1:6">
      <c r="A4" s="4" t="s">
        <v>7</v>
      </c>
      <c r="B4">
        <f t="shared" ref="B4:B67" si="0">F4*3.5</f>
        <v>5768</v>
      </c>
      <c r="C4">
        <f t="shared" ref="C4:C67" si="1">B4*0.45</f>
        <v>2595.6</v>
      </c>
      <c r="F4" s="5">
        <v>1648</v>
      </c>
    </row>
    <row r="5" ht="14.25" spans="1:6">
      <c r="A5" s="4" t="s">
        <v>8</v>
      </c>
      <c r="B5">
        <f t="shared" si="0"/>
        <v>6521.445</v>
      </c>
      <c r="C5">
        <f t="shared" si="1"/>
        <v>2934.65025</v>
      </c>
      <c r="F5" s="5">
        <v>1863.27</v>
      </c>
    </row>
    <row r="6" ht="14.25" spans="1:6">
      <c r="A6" s="4" t="s">
        <v>9</v>
      </c>
      <c r="B6">
        <f t="shared" si="0"/>
        <v>6521.445</v>
      </c>
      <c r="C6">
        <f t="shared" si="1"/>
        <v>2934.65025</v>
      </c>
      <c r="F6" s="5">
        <v>1863.27</v>
      </c>
    </row>
    <row r="7" ht="14.25" spans="1:6">
      <c r="A7" s="4" t="s">
        <v>10</v>
      </c>
      <c r="B7">
        <f t="shared" si="0"/>
        <v>5331.795</v>
      </c>
      <c r="C7">
        <f t="shared" si="1"/>
        <v>2399.30775</v>
      </c>
      <c r="F7" s="5">
        <v>1523.37</v>
      </c>
    </row>
    <row r="8" ht="14.25" spans="1:6">
      <c r="A8" s="4" t="s">
        <v>11</v>
      </c>
      <c r="B8">
        <f t="shared" si="0"/>
        <v>5147.94</v>
      </c>
      <c r="C8">
        <f t="shared" si="1"/>
        <v>2316.573</v>
      </c>
      <c r="F8" s="5">
        <v>1470.84</v>
      </c>
    </row>
    <row r="9" ht="14.25" spans="1:6">
      <c r="A9" s="4" t="s">
        <v>12</v>
      </c>
      <c r="B9">
        <f t="shared" si="0"/>
        <v>3129.14</v>
      </c>
      <c r="C9">
        <f t="shared" si="1"/>
        <v>1408.113</v>
      </c>
      <c r="F9" s="5">
        <v>894.04</v>
      </c>
    </row>
    <row r="10" ht="14.25" spans="1:6">
      <c r="A10" s="4" t="s">
        <v>13</v>
      </c>
      <c r="B10">
        <f t="shared" si="0"/>
        <v>4326</v>
      </c>
      <c r="C10">
        <f t="shared" si="1"/>
        <v>1946.7</v>
      </c>
      <c r="F10" s="5">
        <v>1236</v>
      </c>
    </row>
    <row r="11" ht="14.25" spans="1:6">
      <c r="A11" s="4" t="s">
        <v>14</v>
      </c>
      <c r="B11">
        <f t="shared" si="0"/>
        <v>3641.05</v>
      </c>
      <c r="C11">
        <f t="shared" si="1"/>
        <v>1638.4725</v>
      </c>
      <c r="F11" s="5">
        <v>1040.3</v>
      </c>
    </row>
    <row r="12" ht="14.25" spans="1:6">
      <c r="A12" s="4" t="s">
        <v>15</v>
      </c>
      <c r="B12">
        <f t="shared" si="0"/>
        <v>9225.195</v>
      </c>
      <c r="C12">
        <f t="shared" si="1"/>
        <v>4151.33775</v>
      </c>
      <c r="F12" s="5">
        <v>2635.77</v>
      </c>
    </row>
    <row r="13" ht="14.25" spans="1:6">
      <c r="A13" s="4" t="s">
        <v>16</v>
      </c>
      <c r="B13">
        <f t="shared" si="0"/>
        <v>6132.105</v>
      </c>
      <c r="C13">
        <f t="shared" si="1"/>
        <v>2759.44725</v>
      </c>
      <c r="F13" s="5">
        <v>1752.03</v>
      </c>
    </row>
    <row r="14" ht="14.25" spans="1:6">
      <c r="A14" s="4" t="s">
        <v>17</v>
      </c>
      <c r="B14">
        <f t="shared" si="0"/>
        <v>6485.395</v>
      </c>
      <c r="C14">
        <f t="shared" si="1"/>
        <v>2918.42775</v>
      </c>
      <c r="F14" s="5">
        <v>1852.97</v>
      </c>
    </row>
    <row r="15" ht="14.25" spans="1:6">
      <c r="A15" s="4" t="s">
        <v>18</v>
      </c>
      <c r="B15">
        <f t="shared" si="0"/>
        <v>5587.75</v>
      </c>
      <c r="C15">
        <f t="shared" si="1"/>
        <v>2514.4875</v>
      </c>
      <c r="F15" s="5">
        <v>1596.5</v>
      </c>
    </row>
    <row r="16" ht="14.25" spans="1:6">
      <c r="A16" s="4" t="s">
        <v>19</v>
      </c>
      <c r="B16">
        <f t="shared" si="0"/>
        <v>906.5</v>
      </c>
      <c r="C16">
        <f t="shared" si="1"/>
        <v>407.925</v>
      </c>
      <c r="F16" s="5">
        <v>259</v>
      </c>
    </row>
    <row r="17" ht="14.25" spans="1:6">
      <c r="A17" s="4" t="s">
        <v>20</v>
      </c>
      <c r="B17">
        <f t="shared" si="0"/>
        <v>311.5</v>
      </c>
      <c r="C17">
        <f t="shared" si="1"/>
        <v>140.175</v>
      </c>
      <c r="F17" s="5">
        <v>89</v>
      </c>
    </row>
    <row r="18" ht="14.25" spans="1:6">
      <c r="A18" s="4">
        <v>20130310200</v>
      </c>
      <c r="B18">
        <f t="shared" si="0"/>
        <v>11.55</v>
      </c>
      <c r="C18">
        <f t="shared" si="1"/>
        <v>5.1975</v>
      </c>
      <c r="F18" s="5">
        <v>3.3</v>
      </c>
    </row>
    <row r="19" ht="14.25" spans="1:6">
      <c r="A19" s="4" t="s">
        <v>21</v>
      </c>
      <c r="B19">
        <f t="shared" si="0"/>
        <v>87.5</v>
      </c>
      <c r="C19">
        <f t="shared" si="1"/>
        <v>39.375</v>
      </c>
      <c r="F19" s="5">
        <v>25</v>
      </c>
    </row>
    <row r="20" ht="14.25" spans="1:6">
      <c r="A20" s="4" t="s">
        <v>22</v>
      </c>
      <c r="B20">
        <f t="shared" si="0"/>
        <v>17304</v>
      </c>
      <c r="C20">
        <f t="shared" si="1"/>
        <v>7786.8</v>
      </c>
      <c r="F20" s="5">
        <v>4944</v>
      </c>
    </row>
    <row r="21" ht="14.25" spans="1:6">
      <c r="A21" s="4" t="s">
        <v>23</v>
      </c>
      <c r="B21">
        <f t="shared" si="0"/>
        <v>17304</v>
      </c>
      <c r="C21">
        <f t="shared" si="1"/>
        <v>7786.8</v>
      </c>
      <c r="F21" s="5">
        <v>4944</v>
      </c>
    </row>
    <row r="22" ht="14.25" spans="1:6">
      <c r="A22" s="4" t="s">
        <v>24</v>
      </c>
      <c r="B22">
        <f t="shared" si="0"/>
        <v>13879.25</v>
      </c>
      <c r="C22">
        <f t="shared" si="1"/>
        <v>6245.6625</v>
      </c>
      <c r="F22" s="5">
        <v>3965.5</v>
      </c>
    </row>
    <row r="23" ht="14.25" spans="1:6">
      <c r="A23" s="4" t="s">
        <v>25</v>
      </c>
      <c r="B23">
        <f t="shared" si="0"/>
        <v>13879.25</v>
      </c>
      <c r="C23">
        <f t="shared" si="1"/>
        <v>6245.6625</v>
      </c>
      <c r="F23" s="5">
        <v>3965.5</v>
      </c>
    </row>
    <row r="24" ht="14.25" spans="1:6">
      <c r="A24" s="4" t="s">
        <v>26</v>
      </c>
      <c r="B24">
        <f t="shared" si="0"/>
        <v>7750.75</v>
      </c>
      <c r="C24">
        <f t="shared" si="1"/>
        <v>3487.8375</v>
      </c>
      <c r="F24" s="5">
        <v>2214.5</v>
      </c>
    </row>
    <row r="25" ht="14.25" spans="1:6">
      <c r="A25" s="4" t="s">
        <v>27</v>
      </c>
      <c r="B25">
        <f t="shared" si="0"/>
        <v>7750.75</v>
      </c>
      <c r="C25">
        <f t="shared" si="1"/>
        <v>3487.8375</v>
      </c>
      <c r="F25" s="5">
        <v>2214.5</v>
      </c>
    </row>
    <row r="26" ht="14.25" spans="1:6">
      <c r="A26" s="4" t="s">
        <v>28</v>
      </c>
      <c r="B26">
        <f t="shared" si="0"/>
        <v>9373</v>
      </c>
      <c r="C26">
        <f t="shared" si="1"/>
        <v>4217.85</v>
      </c>
      <c r="F26" s="5">
        <v>2678</v>
      </c>
    </row>
    <row r="27" ht="14.25" spans="1:6">
      <c r="A27" s="4" t="s">
        <v>29</v>
      </c>
      <c r="B27">
        <f t="shared" si="0"/>
        <v>9373</v>
      </c>
      <c r="C27">
        <f t="shared" si="1"/>
        <v>4217.85</v>
      </c>
      <c r="F27" s="5">
        <v>2678</v>
      </c>
    </row>
    <row r="28" ht="14.25" spans="1:6">
      <c r="A28" s="4" t="s">
        <v>30</v>
      </c>
      <c r="B28">
        <f t="shared" si="0"/>
        <v>20188</v>
      </c>
      <c r="C28">
        <f t="shared" si="1"/>
        <v>9084.6</v>
      </c>
      <c r="F28" s="5">
        <v>5768</v>
      </c>
    </row>
    <row r="29" ht="14.25" spans="1:6">
      <c r="A29" s="4" t="s">
        <v>31</v>
      </c>
      <c r="B29">
        <f t="shared" si="0"/>
        <v>20188</v>
      </c>
      <c r="C29">
        <f t="shared" si="1"/>
        <v>9084.6</v>
      </c>
      <c r="F29" s="5">
        <v>5768</v>
      </c>
    </row>
    <row r="30" ht="14.25" spans="1:6">
      <c r="A30" s="4" t="s">
        <v>32</v>
      </c>
      <c r="B30">
        <f t="shared" si="0"/>
        <v>12257</v>
      </c>
      <c r="C30">
        <f t="shared" si="1"/>
        <v>5515.65</v>
      </c>
      <c r="F30" s="5">
        <v>3502</v>
      </c>
    </row>
    <row r="31" ht="14.25" spans="1:6">
      <c r="A31" s="4" t="s">
        <v>33</v>
      </c>
      <c r="B31">
        <f t="shared" si="0"/>
        <v>12257</v>
      </c>
      <c r="C31">
        <f t="shared" si="1"/>
        <v>5515.65</v>
      </c>
      <c r="F31" s="5">
        <v>3502</v>
      </c>
    </row>
    <row r="32" ht="14.25" spans="1:6">
      <c r="A32" s="4" t="s">
        <v>34</v>
      </c>
      <c r="B32">
        <f t="shared" si="0"/>
        <v>15862</v>
      </c>
      <c r="C32">
        <f t="shared" si="1"/>
        <v>7137.9</v>
      </c>
      <c r="F32" s="5">
        <v>4532</v>
      </c>
    </row>
    <row r="33" ht="14.25" spans="1:6">
      <c r="A33" s="4" t="s">
        <v>35</v>
      </c>
      <c r="B33">
        <f t="shared" si="0"/>
        <v>15862</v>
      </c>
      <c r="C33">
        <f t="shared" si="1"/>
        <v>7137.9</v>
      </c>
      <c r="F33" s="5">
        <v>4532</v>
      </c>
    </row>
    <row r="34" ht="14.25" spans="1:6">
      <c r="A34" s="4" t="s">
        <v>36</v>
      </c>
      <c r="B34">
        <f t="shared" si="0"/>
        <v>26316.5</v>
      </c>
      <c r="C34">
        <f t="shared" si="1"/>
        <v>11842.425</v>
      </c>
      <c r="F34" s="5">
        <v>7519</v>
      </c>
    </row>
    <row r="35" ht="14.25" spans="1:6">
      <c r="A35" s="4" t="s">
        <v>37</v>
      </c>
      <c r="B35">
        <f t="shared" si="0"/>
        <v>26316.5</v>
      </c>
      <c r="C35">
        <f t="shared" si="1"/>
        <v>11842.425</v>
      </c>
      <c r="F35" s="5">
        <v>7519</v>
      </c>
    </row>
    <row r="36" ht="14.25" spans="1:6">
      <c r="A36" s="4" t="s">
        <v>38</v>
      </c>
      <c r="B36">
        <f t="shared" si="0"/>
        <v>10815</v>
      </c>
      <c r="C36">
        <f t="shared" si="1"/>
        <v>4866.75</v>
      </c>
      <c r="F36" s="5">
        <v>3090</v>
      </c>
    </row>
    <row r="37" ht="14.25" spans="1:6">
      <c r="A37" s="4" t="s">
        <v>39</v>
      </c>
      <c r="B37">
        <f t="shared" si="0"/>
        <v>10815</v>
      </c>
      <c r="C37">
        <f t="shared" si="1"/>
        <v>4866.75</v>
      </c>
      <c r="F37" s="5">
        <v>3090</v>
      </c>
    </row>
    <row r="38" ht="14.25" spans="1:6">
      <c r="A38" s="4" t="s">
        <v>40</v>
      </c>
      <c r="B38">
        <f t="shared" si="0"/>
        <v>26316.5</v>
      </c>
      <c r="C38">
        <f t="shared" si="1"/>
        <v>11842.425</v>
      </c>
      <c r="F38" s="5">
        <v>7519</v>
      </c>
    </row>
    <row r="39" ht="14.25" spans="1:6">
      <c r="A39" s="4" t="s">
        <v>41</v>
      </c>
      <c r="B39">
        <f t="shared" si="0"/>
        <v>26316.5</v>
      </c>
      <c r="C39">
        <f t="shared" si="1"/>
        <v>11842.425</v>
      </c>
      <c r="F39" s="5">
        <v>7519</v>
      </c>
    </row>
    <row r="40" ht="14.25" spans="1:6">
      <c r="A40" s="4" t="s">
        <v>42</v>
      </c>
      <c r="B40">
        <f t="shared" si="0"/>
        <v>16583</v>
      </c>
      <c r="C40">
        <f t="shared" si="1"/>
        <v>7462.35</v>
      </c>
      <c r="F40" s="5">
        <v>4738</v>
      </c>
    </row>
    <row r="41" ht="14.25" spans="1:6">
      <c r="A41" s="4" t="s">
        <v>43</v>
      </c>
      <c r="B41">
        <f t="shared" si="0"/>
        <v>16583</v>
      </c>
      <c r="C41">
        <f t="shared" si="1"/>
        <v>7462.35</v>
      </c>
      <c r="F41" s="5">
        <v>4738</v>
      </c>
    </row>
    <row r="42" ht="14.25" spans="1:6">
      <c r="A42" s="4" t="s">
        <v>44</v>
      </c>
      <c r="B42">
        <f t="shared" si="0"/>
        <v>16222.5</v>
      </c>
      <c r="C42">
        <f t="shared" si="1"/>
        <v>7300.125</v>
      </c>
      <c r="F42" s="5">
        <v>4635</v>
      </c>
    </row>
    <row r="43" ht="14.25" spans="1:6">
      <c r="A43" s="4" t="s">
        <v>45</v>
      </c>
      <c r="B43">
        <f t="shared" si="0"/>
        <v>16222.5</v>
      </c>
      <c r="C43">
        <f t="shared" si="1"/>
        <v>7300.125</v>
      </c>
      <c r="F43" s="5">
        <v>4635</v>
      </c>
    </row>
    <row r="44" ht="14.25" spans="1:6">
      <c r="A44" s="4" t="s">
        <v>46</v>
      </c>
      <c r="B44">
        <f t="shared" si="0"/>
        <v>10634.75</v>
      </c>
      <c r="C44">
        <f t="shared" si="1"/>
        <v>4785.6375</v>
      </c>
      <c r="F44" s="5">
        <v>3038.5</v>
      </c>
    </row>
    <row r="45" ht="14.25" spans="1:6">
      <c r="A45" s="4" t="s">
        <v>47</v>
      </c>
      <c r="B45">
        <f t="shared" si="0"/>
        <v>10634.75</v>
      </c>
      <c r="C45">
        <f t="shared" si="1"/>
        <v>4785.6375</v>
      </c>
      <c r="F45" s="5">
        <v>3038.5</v>
      </c>
    </row>
    <row r="46" ht="14.25" spans="1:6">
      <c r="A46" s="4" t="s">
        <v>48</v>
      </c>
      <c r="B46">
        <f t="shared" si="0"/>
        <v>6669.25</v>
      </c>
      <c r="C46">
        <f t="shared" si="1"/>
        <v>3001.1625</v>
      </c>
      <c r="F46" s="5">
        <v>1905.5</v>
      </c>
    </row>
    <row r="47" ht="14.25" spans="1:6">
      <c r="A47" s="4" t="s">
        <v>49</v>
      </c>
      <c r="B47">
        <f t="shared" si="0"/>
        <v>6669.25</v>
      </c>
      <c r="C47">
        <f t="shared" si="1"/>
        <v>3001.1625</v>
      </c>
      <c r="F47" s="5">
        <v>1905.5</v>
      </c>
    </row>
    <row r="48" ht="14.25" spans="1:6">
      <c r="A48" s="4" t="s">
        <v>50</v>
      </c>
      <c r="B48">
        <f t="shared" si="0"/>
        <v>8832.25</v>
      </c>
      <c r="C48">
        <f t="shared" si="1"/>
        <v>3974.5125</v>
      </c>
      <c r="F48" s="5">
        <v>2523.5</v>
      </c>
    </row>
    <row r="49" ht="14.25" spans="1:6">
      <c r="A49" s="4" t="s">
        <v>51</v>
      </c>
      <c r="B49">
        <f t="shared" si="0"/>
        <v>8832.25</v>
      </c>
      <c r="C49">
        <f t="shared" si="1"/>
        <v>3974.5125</v>
      </c>
      <c r="F49" s="5">
        <v>2523.5</v>
      </c>
    </row>
    <row r="50" ht="14.25" spans="1:6">
      <c r="A50" s="4" t="s">
        <v>52</v>
      </c>
      <c r="B50">
        <f t="shared" si="0"/>
        <v>12978</v>
      </c>
      <c r="C50">
        <f t="shared" si="1"/>
        <v>5840.1</v>
      </c>
      <c r="F50" s="5">
        <v>3708</v>
      </c>
    </row>
    <row r="51" ht="14.25" spans="1:6">
      <c r="A51" s="4" t="s">
        <v>53</v>
      </c>
      <c r="B51">
        <f t="shared" si="0"/>
        <v>12978</v>
      </c>
      <c r="C51">
        <f t="shared" si="1"/>
        <v>5840.1</v>
      </c>
      <c r="F51" s="5">
        <v>3708</v>
      </c>
    </row>
    <row r="52" ht="14.25" spans="1:6">
      <c r="A52" s="4" t="s">
        <v>54</v>
      </c>
      <c r="B52">
        <f t="shared" si="0"/>
        <v>14059.5</v>
      </c>
      <c r="C52">
        <f t="shared" si="1"/>
        <v>6326.775</v>
      </c>
      <c r="F52" s="5">
        <v>4017</v>
      </c>
    </row>
    <row r="53" ht="14.25" spans="1:6">
      <c r="A53" s="4" t="s">
        <v>55</v>
      </c>
      <c r="B53">
        <f t="shared" si="0"/>
        <v>14059.5</v>
      </c>
      <c r="C53">
        <f t="shared" si="1"/>
        <v>6326.775</v>
      </c>
      <c r="F53" s="5">
        <v>4017</v>
      </c>
    </row>
    <row r="54" ht="14.25" spans="1:6">
      <c r="A54" s="4" t="s">
        <v>56</v>
      </c>
      <c r="B54">
        <f t="shared" si="0"/>
        <v>13699</v>
      </c>
      <c r="C54">
        <f t="shared" si="1"/>
        <v>6164.55</v>
      </c>
      <c r="F54" s="5">
        <v>3914</v>
      </c>
    </row>
    <row r="55" ht="14.25" spans="1:6">
      <c r="A55" s="4" t="s">
        <v>57</v>
      </c>
      <c r="B55">
        <f t="shared" si="0"/>
        <v>13699</v>
      </c>
      <c r="C55">
        <f t="shared" si="1"/>
        <v>6164.55</v>
      </c>
      <c r="F55" s="5">
        <v>3914</v>
      </c>
    </row>
    <row r="56" ht="14.25" spans="1:6">
      <c r="A56" s="4" t="s">
        <v>58</v>
      </c>
      <c r="B56">
        <f t="shared" si="0"/>
        <v>4091.5</v>
      </c>
      <c r="C56">
        <f t="shared" si="1"/>
        <v>1841.175</v>
      </c>
      <c r="F56" s="6">
        <v>1169</v>
      </c>
    </row>
    <row r="57" ht="14.25" spans="1:6">
      <c r="A57" s="4" t="s">
        <v>59</v>
      </c>
      <c r="B57">
        <f t="shared" si="0"/>
        <v>3776.5</v>
      </c>
      <c r="C57">
        <f t="shared" si="1"/>
        <v>1699.425</v>
      </c>
      <c r="F57" s="6">
        <v>1079</v>
      </c>
    </row>
    <row r="58" ht="14.25" spans="1:6">
      <c r="A58" s="4" t="s">
        <v>60</v>
      </c>
      <c r="B58">
        <f t="shared" si="0"/>
        <v>2922.5</v>
      </c>
      <c r="C58">
        <f t="shared" si="1"/>
        <v>1315.125</v>
      </c>
      <c r="F58" s="6">
        <v>835</v>
      </c>
    </row>
    <row r="59" ht="14.25" spans="1:6">
      <c r="A59" s="4" t="s">
        <v>61</v>
      </c>
      <c r="B59">
        <f t="shared" si="0"/>
        <v>2922.5</v>
      </c>
      <c r="C59">
        <f t="shared" si="1"/>
        <v>1315.125</v>
      </c>
      <c r="F59" s="6">
        <v>835</v>
      </c>
    </row>
    <row r="60" ht="14.25" spans="1:6">
      <c r="A60" s="4" t="s">
        <v>62</v>
      </c>
      <c r="B60">
        <f t="shared" si="0"/>
        <v>5946.5</v>
      </c>
      <c r="C60">
        <f t="shared" si="1"/>
        <v>2675.925</v>
      </c>
      <c r="F60" s="6">
        <v>1699</v>
      </c>
    </row>
    <row r="61" ht="14.25" spans="1:6">
      <c r="A61" s="4" t="s">
        <v>63</v>
      </c>
      <c r="B61">
        <f t="shared" si="0"/>
        <v>5421.5</v>
      </c>
      <c r="C61">
        <f t="shared" si="1"/>
        <v>2439.675</v>
      </c>
      <c r="F61" s="6">
        <v>1549</v>
      </c>
    </row>
    <row r="62" ht="14.25" spans="1:6">
      <c r="A62" s="4" t="s">
        <v>64</v>
      </c>
      <c r="B62">
        <f t="shared" si="0"/>
        <v>15461.845</v>
      </c>
      <c r="C62">
        <f t="shared" si="1"/>
        <v>6957.83025</v>
      </c>
      <c r="F62" s="5">
        <v>4417.67</v>
      </c>
    </row>
    <row r="63" ht="14.25" spans="1:6">
      <c r="A63" s="4" t="s">
        <v>65</v>
      </c>
      <c r="B63">
        <f t="shared" si="0"/>
        <v>13190.695</v>
      </c>
      <c r="C63">
        <f t="shared" si="1"/>
        <v>5935.81275</v>
      </c>
      <c r="F63" s="5">
        <v>3768.77</v>
      </c>
    </row>
    <row r="64" ht="14.25" spans="1:6">
      <c r="A64" s="4" t="s">
        <v>66</v>
      </c>
      <c r="B64">
        <f t="shared" si="0"/>
        <v>10811.395</v>
      </c>
      <c r="C64">
        <f t="shared" si="1"/>
        <v>4865.12775</v>
      </c>
      <c r="F64" s="5">
        <v>3088.97</v>
      </c>
    </row>
    <row r="65" ht="14.25" spans="1:6">
      <c r="A65" s="4" t="s">
        <v>67</v>
      </c>
      <c r="B65">
        <f t="shared" si="0"/>
        <v>16471.245</v>
      </c>
      <c r="C65">
        <f t="shared" si="1"/>
        <v>7412.06025</v>
      </c>
      <c r="F65" s="5">
        <v>4706.07</v>
      </c>
    </row>
    <row r="66" ht="14.25" spans="1:6">
      <c r="A66" s="4" t="s">
        <v>68</v>
      </c>
      <c r="B66">
        <f t="shared" si="0"/>
        <v>14055.895</v>
      </c>
      <c r="C66">
        <f t="shared" si="1"/>
        <v>6325.15275</v>
      </c>
      <c r="F66" s="5">
        <v>4015.97</v>
      </c>
    </row>
    <row r="67" ht="14.25" spans="1:6">
      <c r="A67" s="4" t="s">
        <v>69</v>
      </c>
      <c r="B67">
        <f t="shared" si="0"/>
        <v>8972.845</v>
      </c>
      <c r="C67">
        <f t="shared" si="1"/>
        <v>4037.78025</v>
      </c>
      <c r="F67" s="5">
        <v>2563.67</v>
      </c>
    </row>
    <row r="68" ht="14.25" spans="1:6">
      <c r="A68" s="4" t="s">
        <v>70</v>
      </c>
      <c r="B68">
        <f t="shared" ref="B68:B131" si="2">F68*3.5</f>
        <v>9369.395</v>
      </c>
      <c r="C68">
        <f t="shared" ref="C68:C131" si="3">B68*0.45</f>
        <v>4216.22775</v>
      </c>
      <c r="F68" s="5">
        <v>2676.97</v>
      </c>
    </row>
    <row r="69" ht="14.25" spans="1:6">
      <c r="A69" s="4" t="s">
        <v>71</v>
      </c>
      <c r="B69">
        <f t="shared" si="2"/>
        <v>10883.495</v>
      </c>
      <c r="C69">
        <f t="shared" si="3"/>
        <v>4897.57275</v>
      </c>
      <c r="F69" s="5">
        <v>3109.57</v>
      </c>
    </row>
    <row r="70" ht="14.25" spans="1:6">
      <c r="A70" s="4" t="s">
        <v>72</v>
      </c>
      <c r="B70">
        <f t="shared" si="2"/>
        <v>18922.645</v>
      </c>
      <c r="C70">
        <f t="shared" si="3"/>
        <v>8515.19025</v>
      </c>
      <c r="F70" s="5">
        <v>5406.47</v>
      </c>
    </row>
    <row r="71" ht="14.25" spans="1:6">
      <c r="A71" s="4" t="s">
        <v>73</v>
      </c>
      <c r="B71">
        <f t="shared" si="2"/>
        <v>18922.645</v>
      </c>
      <c r="C71">
        <f t="shared" si="3"/>
        <v>8515.19025</v>
      </c>
      <c r="F71" s="5">
        <v>5406.47</v>
      </c>
    </row>
    <row r="72" ht="14.25" spans="1:6">
      <c r="A72" s="4" t="s">
        <v>74</v>
      </c>
      <c r="B72">
        <f t="shared" si="2"/>
        <v>11748.695</v>
      </c>
      <c r="C72">
        <f t="shared" si="3"/>
        <v>5286.91275</v>
      </c>
      <c r="F72" s="5">
        <v>3356.77</v>
      </c>
    </row>
    <row r="73" ht="14.25" spans="1:6">
      <c r="A73" s="4" t="s">
        <v>75</v>
      </c>
      <c r="B73">
        <f t="shared" si="2"/>
        <v>14055.895</v>
      </c>
      <c r="C73">
        <f t="shared" si="3"/>
        <v>6325.15275</v>
      </c>
      <c r="F73" s="5">
        <v>4015.97</v>
      </c>
    </row>
    <row r="74" ht="14.25" spans="1:6">
      <c r="A74" s="4" t="s">
        <v>76</v>
      </c>
      <c r="B74">
        <f t="shared" si="2"/>
        <v>16110.745</v>
      </c>
      <c r="C74">
        <f t="shared" si="3"/>
        <v>7249.83525</v>
      </c>
      <c r="F74" s="5">
        <v>4603.07</v>
      </c>
    </row>
    <row r="75" ht="14.25" spans="1:6">
      <c r="A75" s="4" t="s">
        <v>77</v>
      </c>
      <c r="B75">
        <f t="shared" si="2"/>
        <v>12974.395</v>
      </c>
      <c r="C75">
        <f t="shared" si="3"/>
        <v>5838.47775</v>
      </c>
      <c r="F75" s="5">
        <v>3706.97</v>
      </c>
    </row>
    <row r="76" ht="14.25" spans="1:6">
      <c r="A76" s="4" t="s">
        <v>78</v>
      </c>
      <c r="B76">
        <f t="shared" si="2"/>
        <v>12974.395</v>
      </c>
      <c r="C76">
        <f t="shared" si="3"/>
        <v>5838.47775</v>
      </c>
      <c r="F76" s="5">
        <v>3706.97</v>
      </c>
    </row>
    <row r="77" ht="14.25" spans="1:6">
      <c r="A77" s="4" t="s">
        <v>79</v>
      </c>
      <c r="B77">
        <f t="shared" si="2"/>
        <v>15461.845</v>
      </c>
      <c r="C77">
        <f t="shared" si="3"/>
        <v>6957.83025</v>
      </c>
      <c r="F77" s="5">
        <v>4417.67</v>
      </c>
    </row>
    <row r="78" ht="14.25" spans="1:6">
      <c r="A78" s="4" t="s">
        <v>80</v>
      </c>
      <c r="B78">
        <f t="shared" si="2"/>
        <v>13190.695</v>
      </c>
      <c r="C78">
        <f t="shared" si="3"/>
        <v>5935.81275</v>
      </c>
      <c r="F78" s="5">
        <v>3768.77</v>
      </c>
    </row>
    <row r="79" ht="14.25" spans="1:6">
      <c r="A79" s="4" t="s">
        <v>81</v>
      </c>
      <c r="B79">
        <f t="shared" si="2"/>
        <v>10811.395</v>
      </c>
      <c r="C79">
        <f t="shared" si="3"/>
        <v>4865.12775</v>
      </c>
      <c r="F79" s="5">
        <v>3088.97</v>
      </c>
    </row>
    <row r="80" ht="14.25" spans="1:6">
      <c r="A80" s="4" t="s">
        <v>82</v>
      </c>
      <c r="B80">
        <f t="shared" si="2"/>
        <v>16471.245</v>
      </c>
      <c r="C80">
        <f t="shared" si="3"/>
        <v>7412.06025</v>
      </c>
      <c r="F80" s="5">
        <v>4706.07</v>
      </c>
    </row>
    <row r="81" ht="14.25" spans="1:6">
      <c r="A81" s="4" t="s">
        <v>83</v>
      </c>
      <c r="B81">
        <f t="shared" si="2"/>
        <v>23428.895</v>
      </c>
      <c r="C81">
        <f t="shared" si="3"/>
        <v>10543.00275</v>
      </c>
      <c r="F81" s="5">
        <v>6693.97</v>
      </c>
    </row>
    <row r="82" ht="14.25" spans="1:6">
      <c r="A82" s="4" t="s">
        <v>84</v>
      </c>
      <c r="B82">
        <f t="shared" si="2"/>
        <v>8900.745</v>
      </c>
      <c r="C82">
        <f t="shared" si="3"/>
        <v>4005.33525</v>
      </c>
      <c r="F82" s="5">
        <v>2543.07</v>
      </c>
    </row>
    <row r="83" ht="14.25" spans="1:6">
      <c r="A83" s="4" t="s">
        <v>85</v>
      </c>
      <c r="B83">
        <f t="shared" si="2"/>
        <v>9657.795</v>
      </c>
      <c r="C83">
        <f t="shared" si="3"/>
        <v>4346.00775</v>
      </c>
      <c r="F83" s="5">
        <v>2759.37</v>
      </c>
    </row>
    <row r="84" ht="14.25" spans="1:6">
      <c r="A84" s="4" t="s">
        <v>86</v>
      </c>
      <c r="B84">
        <f t="shared" si="2"/>
        <v>7242.445</v>
      </c>
      <c r="C84">
        <f t="shared" si="3"/>
        <v>3259.10025</v>
      </c>
      <c r="F84" s="5">
        <v>2069.27</v>
      </c>
    </row>
    <row r="85" ht="14.25" spans="1:6">
      <c r="A85" s="4" t="s">
        <v>87</v>
      </c>
      <c r="B85">
        <f t="shared" si="2"/>
        <v>7242.445</v>
      </c>
      <c r="C85">
        <f t="shared" si="3"/>
        <v>3259.10025</v>
      </c>
      <c r="F85" s="5">
        <v>2069.27</v>
      </c>
    </row>
    <row r="86" ht="14.25" spans="1:6">
      <c r="A86" s="4" t="s">
        <v>88</v>
      </c>
      <c r="B86">
        <f t="shared" si="2"/>
        <v>11748.695</v>
      </c>
      <c r="C86">
        <f t="shared" si="3"/>
        <v>5286.91275</v>
      </c>
      <c r="F86" s="5">
        <v>3356.77</v>
      </c>
    </row>
    <row r="87" ht="14.25" spans="1:6">
      <c r="A87" s="4" t="s">
        <v>89</v>
      </c>
      <c r="B87">
        <f t="shared" si="2"/>
        <v>16363.095</v>
      </c>
      <c r="C87">
        <f t="shared" si="3"/>
        <v>7363.39275</v>
      </c>
      <c r="F87" s="5">
        <v>4675.17</v>
      </c>
    </row>
    <row r="88" ht="14.25" spans="1:6">
      <c r="A88" s="4" t="s">
        <v>90</v>
      </c>
      <c r="B88">
        <f t="shared" si="2"/>
        <v>11748.695</v>
      </c>
      <c r="C88">
        <f t="shared" si="3"/>
        <v>5286.91275</v>
      </c>
      <c r="F88" s="5">
        <v>3356.77</v>
      </c>
    </row>
    <row r="89" ht="14.25" spans="1:6">
      <c r="A89" s="4" t="s">
        <v>91</v>
      </c>
      <c r="B89">
        <f t="shared" si="2"/>
        <v>13118.595</v>
      </c>
      <c r="C89">
        <f t="shared" si="3"/>
        <v>5903.36775</v>
      </c>
      <c r="F89" s="5">
        <v>3748.17</v>
      </c>
    </row>
    <row r="90" ht="14.25" spans="1:6">
      <c r="A90" s="4" t="s">
        <v>92</v>
      </c>
      <c r="B90">
        <f t="shared" si="2"/>
        <v>13190.695</v>
      </c>
      <c r="C90">
        <f t="shared" si="3"/>
        <v>5935.81275</v>
      </c>
      <c r="F90" s="5">
        <v>3768.77</v>
      </c>
    </row>
    <row r="91" ht="14.25" spans="1:6">
      <c r="A91" s="4" t="s">
        <v>93</v>
      </c>
      <c r="B91">
        <f t="shared" si="2"/>
        <v>10811.395</v>
      </c>
      <c r="C91">
        <f t="shared" si="3"/>
        <v>4865.12775</v>
      </c>
      <c r="F91" s="5">
        <v>3088.97</v>
      </c>
    </row>
    <row r="92" ht="14.25" spans="1:6">
      <c r="A92" s="4" t="s">
        <v>94</v>
      </c>
      <c r="B92">
        <f t="shared" si="2"/>
        <v>8972.845</v>
      </c>
      <c r="C92">
        <f t="shared" si="3"/>
        <v>4037.78025</v>
      </c>
      <c r="F92" s="5">
        <v>2563.67</v>
      </c>
    </row>
    <row r="93" ht="14.25" spans="1:6">
      <c r="A93" s="4" t="s">
        <v>95</v>
      </c>
      <c r="B93">
        <f t="shared" si="2"/>
        <v>9693.845</v>
      </c>
      <c r="C93">
        <f t="shared" si="3"/>
        <v>4362.23025</v>
      </c>
      <c r="F93" s="5">
        <v>2769.67</v>
      </c>
    </row>
    <row r="94" ht="14.25" spans="1:6">
      <c r="A94" s="4" t="s">
        <v>96</v>
      </c>
      <c r="B94">
        <f t="shared" si="2"/>
        <v>17732.995</v>
      </c>
      <c r="C94">
        <f t="shared" si="3"/>
        <v>7979.84775</v>
      </c>
      <c r="F94" s="5">
        <v>5066.57</v>
      </c>
    </row>
    <row r="95" ht="14.25" spans="1:6">
      <c r="A95" s="4" t="s">
        <v>97</v>
      </c>
      <c r="B95">
        <f t="shared" si="2"/>
        <v>8972.845</v>
      </c>
      <c r="C95">
        <f t="shared" si="3"/>
        <v>4037.78025</v>
      </c>
      <c r="F95" s="5">
        <v>2563.67</v>
      </c>
    </row>
    <row r="96" ht="14.25" spans="1:6">
      <c r="A96" s="4" t="s">
        <v>98</v>
      </c>
      <c r="B96">
        <f t="shared" si="2"/>
        <v>17660.895</v>
      </c>
      <c r="C96">
        <f t="shared" si="3"/>
        <v>7947.40275</v>
      </c>
      <c r="F96" s="5">
        <v>5045.97</v>
      </c>
    </row>
    <row r="97" ht="14.25" spans="1:6">
      <c r="A97" s="4" t="s">
        <v>99</v>
      </c>
      <c r="B97">
        <f t="shared" si="2"/>
        <v>3997.945</v>
      </c>
      <c r="C97">
        <f t="shared" si="3"/>
        <v>1799.07525</v>
      </c>
      <c r="F97" s="5">
        <v>1142.27</v>
      </c>
    </row>
    <row r="98" ht="14.25" spans="1:6">
      <c r="A98" s="4" t="s">
        <v>100</v>
      </c>
      <c r="B98">
        <f t="shared" si="2"/>
        <v>7026.145</v>
      </c>
      <c r="C98">
        <f t="shared" si="3"/>
        <v>3161.76525</v>
      </c>
      <c r="F98" s="5">
        <v>2007.47</v>
      </c>
    </row>
    <row r="99" ht="14.25" spans="1:6">
      <c r="A99" s="4" t="s">
        <v>101</v>
      </c>
      <c r="B99">
        <f t="shared" si="2"/>
        <v>7747.145</v>
      </c>
      <c r="C99">
        <f t="shared" si="3"/>
        <v>3486.21525</v>
      </c>
      <c r="F99" s="5">
        <v>2213.47</v>
      </c>
    </row>
    <row r="100" ht="14.25" spans="1:6">
      <c r="A100" s="4" t="s">
        <v>102</v>
      </c>
      <c r="B100">
        <f t="shared" si="2"/>
        <v>8432.095</v>
      </c>
      <c r="C100">
        <f t="shared" si="3"/>
        <v>3794.44275</v>
      </c>
      <c r="F100" s="5">
        <v>2409.17</v>
      </c>
    </row>
    <row r="101" ht="14.25" spans="1:6">
      <c r="A101" s="4" t="s">
        <v>103</v>
      </c>
      <c r="B101">
        <f t="shared" si="2"/>
        <v>9369.395</v>
      </c>
      <c r="C101">
        <f t="shared" si="3"/>
        <v>4216.22775</v>
      </c>
      <c r="F101" s="5">
        <v>2676.97</v>
      </c>
    </row>
    <row r="102" ht="14.25" spans="1:6">
      <c r="A102" s="4" t="s">
        <v>104</v>
      </c>
      <c r="B102">
        <f t="shared" si="2"/>
        <v>10090.395</v>
      </c>
      <c r="C102">
        <f t="shared" si="3"/>
        <v>4540.67775</v>
      </c>
      <c r="F102" s="5">
        <v>2882.97</v>
      </c>
    </row>
    <row r="103" ht="14.25" spans="1:6">
      <c r="A103" s="4" t="s">
        <v>105</v>
      </c>
      <c r="B103">
        <f t="shared" si="2"/>
        <v>7026.145</v>
      </c>
      <c r="C103">
        <f t="shared" si="3"/>
        <v>3161.76525</v>
      </c>
      <c r="F103" s="5">
        <v>2007.47</v>
      </c>
    </row>
    <row r="104" ht="14.25" spans="1:6">
      <c r="A104" s="4" t="s">
        <v>106</v>
      </c>
      <c r="B104">
        <f t="shared" si="2"/>
        <v>7026.145</v>
      </c>
      <c r="C104">
        <f t="shared" si="3"/>
        <v>3161.76525</v>
      </c>
      <c r="F104" s="5">
        <v>2007.47</v>
      </c>
    </row>
    <row r="105" ht="14.25" spans="1:6">
      <c r="A105" s="4" t="s">
        <v>107</v>
      </c>
      <c r="B105">
        <f t="shared" si="2"/>
        <v>4920.825</v>
      </c>
      <c r="C105">
        <f t="shared" si="3"/>
        <v>2214.37125</v>
      </c>
      <c r="F105" s="5">
        <v>1405.95</v>
      </c>
    </row>
    <row r="106" ht="14.25" spans="1:6">
      <c r="A106" s="4" t="s">
        <v>108</v>
      </c>
      <c r="B106">
        <f t="shared" si="2"/>
        <v>5389.475</v>
      </c>
      <c r="C106">
        <f t="shared" si="3"/>
        <v>2425.26375</v>
      </c>
      <c r="F106" s="5">
        <v>1539.85</v>
      </c>
    </row>
    <row r="107" ht="14.25" spans="1:6">
      <c r="A107" s="4" t="s">
        <v>109</v>
      </c>
      <c r="B107">
        <f t="shared" si="2"/>
        <v>5872.545</v>
      </c>
      <c r="C107">
        <f t="shared" si="3"/>
        <v>2642.64525</v>
      </c>
      <c r="F107" s="5">
        <v>1677.87</v>
      </c>
    </row>
    <row r="108" ht="14.25" spans="1:6">
      <c r="A108" s="4" t="s">
        <v>110</v>
      </c>
      <c r="B108">
        <f t="shared" si="2"/>
        <v>7026.145</v>
      </c>
      <c r="C108">
        <f t="shared" si="3"/>
        <v>3161.76525</v>
      </c>
      <c r="F108" s="5">
        <v>2007.47</v>
      </c>
    </row>
    <row r="109" ht="14.25" spans="1:6">
      <c r="A109" s="4" t="s">
        <v>111</v>
      </c>
      <c r="B109">
        <f t="shared" si="2"/>
        <v>5872.545</v>
      </c>
      <c r="C109">
        <f t="shared" si="3"/>
        <v>2642.64525</v>
      </c>
      <c r="F109" s="5">
        <v>1677.87</v>
      </c>
    </row>
    <row r="110" ht="14.25" spans="1:6">
      <c r="A110" s="4" t="s">
        <v>112</v>
      </c>
      <c r="B110">
        <f t="shared" si="2"/>
        <v>7026.145</v>
      </c>
      <c r="C110">
        <f t="shared" si="3"/>
        <v>3161.76525</v>
      </c>
      <c r="F110" s="5">
        <v>2007.47</v>
      </c>
    </row>
    <row r="111" ht="14.25" spans="1:6">
      <c r="A111" s="4" t="s">
        <v>113</v>
      </c>
      <c r="B111">
        <f t="shared" si="2"/>
        <v>8201.375</v>
      </c>
      <c r="C111">
        <f t="shared" si="3"/>
        <v>3690.61875</v>
      </c>
      <c r="F111" s="5">
        <v>2343.25</v>
      </c>
    </row>
    <row r="112" ht="14.25" spans="1:6">
      <c r="A112" s="4" t="s">
        <v>114</v>
      </c>
      <c r="B112">
        <f t="shared" si="2"/>
        <v>4196.22</v>
      </c>
      <c r="C112">
        <f t="shared" si="3"/>
        <v>1888.299</v>
      </c>
      <c r="F112" s="5">
        <v>1198.92</v>
      </c>
    </row>
    <row r="113" ht="14.25" spans="1:6">
      <c r="A113" s="4" t="s">
        <v>115</v>
      </c>
      <c r="B113">
        <f t="shared" si="2"/>
        <v>4574.745</v>
      </c>
      <c r="C113">
        <f t="shared" si="3"/>
        <v>2058.63525</v>
      </c>
      <c r="F113" s="5">
        <v>1307.07</v>
      </c>
    </row>
    <row r="114" ht="14.25" spans="1:6">
      <c r="A114" s="4" t="s">
        <v>116</v>
      </c>
      <c r="B114">
        <f t="shared" si="2"/>
        <v>7134.295</v>
      </c>
      <c r="C114">
        <f t="shared" si="3"/>
        <v>3210.43275</v>
      </c>
      <c r="F114" s="5">
        <v>2038.37</v>
      </c>
    </row>
    <row r="115" ht="14.25" spans="1:6">
      <c r="A115" s="4" t="s">
        <v>117</v>
      </c>
      <c r="B115">
        <f t="shared" si="2"/>
        <v>11027.695</v>
      </c>
      <c r="C115">
        <f t="shared" si="3"/>
        <v>4962.46275</v>
      </c>
      <c r="F115" s="5">
        <v>3150.77</v>
      </c>
    </row>
    <row r="116" ht="14.25" spans="1:6">
      <c r="A116" s="4" t="s">
        <v>118</v>
      </c>
      <c r="B116">
        <f t="shared" si="2"/>
        <v>9369.395</v>
      </c>
      <c r="C116">
        <f t="shared" si="3"/>
        <v>4216.22775</v>
      </c>
      <c r="F116" s="5">
        <v>2676.97</v>
      </c>
    </row>
    <row r="117" ht="14.25" spans="1:6">
      <c r="A117" s="4" t="s">
        <v>119</v>
      </c>
      <c r="B117">
        <f t="shared" si="2"/>
        <v>5151.545</v>
      </c>
      <c r="C117">
        <f t="shared" si="3"/>
        <v>2318.19525</v>
      </c>
      <c r="F117" s="5">
        <v>1471.87</v>
      </c>
    </row>
    <row r="118" ht="14.25" spans="1:6">
      <c r="A118" s="4" t="s">
        <v>120</v>
      </c>
      <c r="B118">
        <f t="shared" si="2"/>
        <v>7062.195</v>
      </c>
      <c r="C118">
        <f t="shared" si="3"/>
        <v>3177.98775</v>
      </c>
      <c r="F118" s="5">
        <v>2017.77</v>
      </c>
    </row>
    <row r="119" ht="14.25" spans="1:6">
      <c r="A119" s="4" t="s">
        <v>121</v>
      </c>
      <c r="B119">
        <f t="shared" si="2"/>
        <v>5872.545</v>
      </c>
      <c r="C119">
        <f t="shared" si="3"/>
        <v>2642.64525</v>
      </c>
      <c r="F119" s="5">
        <v>1677.87</v>
      </c>
    </row>
    <row r="120" ht="14.25" spans="1:6">
      <c r="A120" s="4" t="s">
        <v>122</v>
      </c>
      <c r="B120">
        <f t="shared" si="2"/>
        <v>8972.845</v>
      </c>
      <c r="C120">
        <f t="shared" si="3"/>
        <v>4037.78025</v>
      </c>
      <c r="F120" s="5">
        <v>2563.67</v>
      </c>
    </row>
    <row r="121" ht="14.25" spans="1:6">
      <c r="A121" s="4" t="s">
        <v>123</v>
      </c>
      <c r="B121">
        <f t="shared" si="2"/>
        <v>6088.845</v>
      </c>
      <c r="C121">
        <f t="shared" si="3"/>
        <v>2739.98025</v>
      </c>
      <c r="F121" s="5">
        <v>1739.67</v>
      </c>
    </row>
    <row r="122" ht="14.25" spans="1:6">
      <c r="A122" s="4" t="s">
        <v>124</v>
      </c>
      <c r="B122">
        <f t="shared" si="2"/>
        <v>6557.495</v>
      </c>
      <c r="C122">
        <f t="shared" si="3"/>
        <v>2950.87275</v>
      </c>
      <c r="F122" s="5">
        <v>1873.57</v>
      </c>
    </row>
    <row r="123" ht="14.25" spans="1:6">
      <c r="A123" s="4" t="s">
        <v>125</v>
      </c>
      <c r="B123">
        <f t="shared" si="2"/>
        <v>7026.145</v>
      </c>
      <c r="C123">
        <f t="shared" si="3"/>
        <v>3161.76525</v>
      </c>
      <c r="F123" s="5">
        <v>2007.47</v>
      </c>
    </row>
    <row r="124" ht="14.25" spans="1:6">
      <c r="A124" s="4" t="s">
        <v>126</v>
      </c>
      <c r="B124">
        <f t="shared" si="2"/>
        <v>7494.795</v>
      </c>
      <c r="C124">
        <f t="shared" si="3"/>
        <v>3372.65775</v>
      </c>
      <c r="F124" s="5">
        <v>2141.37</v>
      </c>
    </row>
    <row r="125" ht="14.25" spans="1:6">
      <c r="A125" s="4" t="s">
        <v>127</v>
      </c>
      <c r="B125">
        <f t="shared" si="2"/>
        <v>7927.395</v>
      </c>
      <c r="C125">
        <f t="shared" si="3"/>
        <v>3567.32775</v>
      </c>
      <c r="F125" s="5">
        <v>2264.97</v>
      </c>
    </row>
    <row r="126" ht="14.25" spans="1:6">
      <c r="A126" s="4" t="s">
        <v>128</v>
      </c>
      <c r="B126">
        <f t="shared" si="2"/>
        <v>5367.845</v>
      </c>
      <c r="C126">
        <f t="shared" si="3"/>
        <v>2415.53025</v>
      </c>
      <c r="F126" s="5">
        <v>1533.67</v>
      </c>
    </row>
    <row r="127" ht="14.25" spans="1:6">
      <c r="A127" s="4" t="s">
        <v>129</v>
      </c>
      <c r="B127">
        <f t="shared" si="2"/>
        <v>9369.395</v>
      </c>
      <c r="C127">
        <f t="shared" si="3"/>
        <v>4216.22775</v>
      </c>
      <c r="F127" s="5">
        <v>2676.97</v>
      </c>
    </row>
    <row r="128" ht="14.25" spans="1:6">
      <c r="A128" s="4" t="s">
        <v>130</v>
      </c>
      <c r="B128">
        <f t="shared" si="2"/>
        <v>6485.395</v>
      </c>
      <c r="C128">
        <f t="shared" si="3"/>
        <v>2918.42775</v>
      </c>
      <c r="F128" s="5">
        <v>1852.97</v>
      </c>
    </row>
    <row r="129" ht="14.25" spans="1:6">
      <c r="A129" s="4" t="s">
        <v>131</v>
      </c>
      <c r="B129">
        <f t="shared" si="2"/>
        <v>4286.345</v>
      </c>
      <c r="C129">
        <f t="shared" si="3"/>
        <v>1928.85525</v>
      </c>
      <c r="F129" s="5">
        <v>1224.67</v>
      </c>
    </row>
    <row r="130" ht="14.25" spans="1:6">
      <c r="A130" s="4" t="s">
        <v>132</v>
      </c>
      <c r="B130">
        <f t="shared" si="2"/>
        <v>4971.295</v>
      </c>
      <c r="C130">
        <f t="shared" si="3"/>
        <v>2237.08275</v>
      </c>
      <c r="F130" s="5">
        <v>1420.37</v>
      </c>
    </row>
    <row r="131" ht="14.25" spans="1:6">
      <c r="A131" s="4" t="s">
        <v>133</v>
      </c>
      <c r="B131">
        <f t="shared" si="2"/>
        <v>9549.645</v>
      </c>
      <c r="C131">
        <f t="shared" si="3"/>
        <v>4297.34025</v>
      </c>
      <c r="F131" s="5">
        <v>2728.47</v>
      </c>
    </row>
    <row r="132" ht="14.25" spans="1:6">
      <c r="A132" s="4" t="s">
        <v>134</v>
      </c>
      <c r="B132">
        <f t="shared" ref="B132:B195" si="4">F132*3.5</f>
        <v>9549.645</v>
      </c>
      <c r="C132">
        <f t="shared" ref="C132:C195" si="5">B132*0.45</f>
        <v>4297.34025</v>
      </c>
      <c r="F132" s="5">
        <v>2728.47</v>
      </c>
    </row>
    <row r="133" ht="14.25" spans="1:6">
      <c r="A133" s="4" t="s">
        <v>135</v>
      </c>
      <c r="B133">
        <f t="shared" si="4"/>
        <v>8215.795</v>
      </c>
      <c r="C133">
        <f t="shared" si="5"/>
        <v>3697.10775</v>
      </c>
      <c r="F133" s="5">
        <v>2347.37</v>
      </c>
    </row>
    <row r="134" ht="14.25" spans="1:6">
      <c r="A134" s="4" t="s">
        <v>136</v>
      </c>
      <c r="B134">
        <f t="shared" si="4"/>
        <v>8215.795</v>
      </c>
      <c r="C134">
        <f t="shared" si="5"/>
        <v>3697.10775</v>
      </c>
      <c r="F134" s="5">
        <v>2347.37</v>
      </c>
    </row>
    <row r="135" ht="14.25" spans="1:6">
      <c r="A135" s="4" t="s">
        <v>137</v>
      </c>
      <c r="B135">
        <f t="shared" si="4"/>
        <v>4502.645</v>
      </c>
      <c r="C135">
        <f t="shared" si="5"/>
        <v>2026.19025</v>
      </c>
      <c r="F135" s="5">
        <v>1286.47</v>
      </c>
    </row>
    <row r="136" ht="14.25" spans="1:6">
      <c r="A136" s="4" t="s">
        <v>138</v>
      </c>
      <c r="B136">
        <f t="shared" si="4"/>
        <v>3370.675</v>
      </c>
      <c r="C136">
        <f t="shared" si="5"/>
        <v>1516.80375</v>
      </c>
      <c r="F136" s="5">
        <v>963.05</v>
      </c>
    </row>
    <row r="137" ht="14.25" spans="1:6">
      <c r="A137" s="4" t="s">
        <v>139</v>
      </c>
      <c r="B137">
        <f t="shared" si="4"/>
        <v>3370.675</v>
      </c>
      <c r="C137">
        <f t="shared" si="5"/>
        <v>1516.80375</v>
      </c>
      <c r="F137" s="5">
        <v>963.05</v>
      </c>
    </row>
    <row r="138" ht="14.25" spans="1:6">
      <c r="A138" s="4" t="s">
        <v>140</v>
      </c>
      <c r="B138">
        <f t="shared" si="4"/>
        <v>3370.675</v>
      </c>
      <c r="C138">
        <f t="shared" si="5"/>
        <v>1516.80375</v>
      </c>
      <c r="F138" s="5">
        <v>963.05</v>
      </c>
    </row>
    <row r="139" ht="14.25" spans="1:6">
      <c r="A139" s="4" t="s">
        <v>141</v>
      </c>
      <c r="B139">
        <f t="shared" si="4"/>
        <v>4502.645</v>
      </c>
      <c r="C139">
        <f t="shared" si="5"/>
        <v>2026.19025</v>
      </c>
      <c r="F139" s="5">
        <v>1286.47</v>
      </c>
    </row>
    <row r="140" ht="14.25" spans="1:6">
      <c r="A140" s="4" t="s">
        <v>142</v>
      </c>
      <c r="B140">
        <f t="shared" si="4"/>
        <v>4502.645</v>
      </c>
      <c r="C140">
        <f t="shared" si="5"/>
        <v>2026.19025</v>
      </c>
      <c r="F140" s="5">
        <v>1286.47</v>
      </c>
    </row>
    <row r="141" ht="14.25" spans="1:6">
      <c r="A141" s="4" t="s">
        <v>143</v>
      </c>
      <c r="B141">
        <f t="shared" si="4"/>
        <v>4682.895</v>
      </c>
      <c r="C141">
        <f t="shared" si="5"/>
        <v>2107.30275</v>
      </c>
      <c r="F141" s="5">
        <v>1337.97</v>
      </c>
    </row>
    <row r="142" ht="14.25" spans="1:6">
      <c r="A142" s="4" t="s">
        <v>144</v>
      </c>
      <c r="B142">
        <f t="shared" si="4"/>
        <v>5389.475</v>
      </c>
      <c r="C142">
        <f t="shared" si="5"/>
        <v>2425.26375</v>
      </c>
      <c r="F142" s="5">
        <v>1539.85</v>
      </c>
    </row>
    <row r="143" ht="14.25" spans="1:6">
      <c r="A143" s="4" t="s">
        <v>145</v>
      </c>
      <c r="B143">
        <f t="shared" si="4"/>
        <v>5389.475</v>
      </c>
      <c r="C143">
        <f t="shared" si="5"/>
        <v>2425.26375</v>
      </c>
      <c r="F143" s="5">
        <v>1539.85</v>
      </c>
    </row>
    <row r="144" ht="14.25" spans="1:6">
      <c r="A144" s="4" t="s">
        <v>146</v>
      </c>
      <c r="B144">
        <f t="shared" si="4"/>
        <v>6557.495</v>
      </c>
      <c r="C144">
        <f t="shared" si="5"/>
        <v>2950.87275</v>
      </c>
      <c r="F144" s="5">
        <v>1873.57</v>
      </c>
    </row>
    <row r="145" ht="14.25" spans="1:6">
      <c r="A145" s="4" t="s">
        <v>147</v>
      </c>
      <c r="B145">
        <f t="shared" si="4"/>
        <v>7260.47</v>
      </c>
      <c r="C145">
        <f t="shared" si="5"/>
        <v>3267.2115</v>
      </c>
      <c r="F145" s="5">
        <v>2074.42</v>
      </c>
    </row>
    <row r="146" ht="14.25" spans="1:6">
      <c r="A146" s="4" t="s">
        <v>148</v>
      </c>
      <c r="B146">
        <f t="shared" si="4"/>
        <v>7747.145</v>
      </c>
      <c r="C146">
        <f t="shared" si="5"/>
        <v>3486.21525</v>
      </c>
      <c r="F146" s="5">
        <v>2213.47</v>
      </c>
    </row>
    <row r="147" ht="14.25" spans="1:6">
      <c r="A147" s="4" t="s">
        <v>149</v>
      </c>
      <c r="B147">
        <f t="shared" si="4"/>
        <v>6845.895</v>
      </c>
      <c r="C147">
        <f t="shared" si="5"/>
        <v>3080.65275</v>
      </c>
      <c r="F147" s="5">
        <v>1955.97</v>
      </c>
    </row>
    <row r="148" ht="14.25" spans="1:6">
      <c r="A148" s="4" t="s">
        <v>150</v>
      </c>
      <c r="B148">
        <f t="shared" si="4"/>
        <v>6845.895</v>
      </c>
      <c r="C148">
        <f t="shared" si="5"/>
        <v>3080.65275</v>
      </c>
      <c r="F148" s="5">
        <v>1955.97</v>
      </c>
    </row>
    <row r="149" ht="14.25" spans="1:6">
      <c r="A149" s="4" t="s">
        <v>151</v>
      </c>
      <c r="B149">
        <f t="shared" si="4"/>
        <v>5656.245</v>
      </c>
      <c r="C149">
        <f t="shared" si="5"/>
        <v>2545.31025</v>
      </c>
      <c r="F149" s="5">
        <v>1616.07</v>
      </c>
    </row>
    <row r="150" ht="14.25" spans="1:6">
      <c r="A150" s="4" t="s">
        <v>152</v>
      </c>
      <c r="B150">
        <f t="shared" si="4"/>
        <v>5656.245</v>
      </c>
      <c r="C150">
        <f t="shared" si="5"/>
        <v>2545.31025</v>
      </c>
      <c r="F150" s="5">
        <v>1616.07</v>
      </c>
    </row>
    <row r="151" ht="14.25" spans="1:6">
      <c r="A151" s="4" t="s">
        <v>153</v>
      </c>
      <c r="B151">
        <f t="shared" si="4"/>
        <v>6809.845</v>
      </c>
      <c r="C151">
        <f t="shared" si="5"/>
        <v>3064.43025</v>
      </c>
      <c r="F151" s="5">
        <v>1945.67</v>
      </c>
    </row>
    <row r="152" ht="14.25" spans="1:6">
      <c r="A152" s="4" t="s">
        <v>154</v>
      </c>
      <c r="B152">
        <f t="shared" si="4"/>
        <v>6809.845</v>
      </c>
      <c r="C152">
        <f t="shared" si="5"/>
        <v>3064.43025</v>
      </c>
      <c r="F152" s="5">
        <v>1945.67</v>
      </c>
    </row>
    <row r="153" ht="14.25" spans="1:6">
      <c r="A153" s="4" t="s">
        <v>155</v>
      </c>
      <c r="B153">
        <f t="shared" si="4"/>
        <v>9729.895</v>
      </c>
      <c r="C153">
        <f t="shared" si="5"/>
        <v>4378.45275</v>
      </c>
      <c r="F153" s="5">
        <v>2779.97</v>
      </c>
    </row>
    <row r="154" ht="14.25" spans="1:6">
      <c r="A154" s="4" t="s">
        <v>156</v>
      </c>
      <c r="B154">
        <f t="shared" si="4"/>
        <v>9729.895</v>
      </c>
      <c r="C154">
        <f t="shared" si="5"/>
        <v>4378.45275</v>
      </c>
      <c r="F154" s="5">
        <v>2779.97</v>
      </c>
    </row>
    <row r="155" ht="14.25" spans="1:6">
      <c r="A155" s="4" t="s">
        <v>157</v>
      </c>
      <c r="B155">
        <f t="shared" si="4"/>
        <v>6809.845</v>
      </c>
      <c r="C155">
        <f t="shared" si="5"/>
        <v>3064.43025</v>
      </c>
      <c r="F155" s="5">
        <v>1945.67</v>
      </c>
    </row>
    <row r="156" ht="14.25" spans="1:6">
      <c r="A156" s="4" t="s">
        <v>158</v>
      </c>
      <c r="B156">
        <f t="shared" si="4"/>
        <v>7278.495</v>
      </c>
      <c r="C156">
        <f t="shared" si="5"/>
        <v>3275.32275</v>
      </c>
      <c r="F156" s="5">
        <v>2079.57</v>
      </c>
    </row>
    <row r="157" ht="14.25" spans="1:6">
      <c r="A157" s="4" t="s">
        <v>159</v>
      </c>
      <c r="B157">
        <f t="shared" si="4"/>
        <v>7747.145</v>
      </c>
      <c r="C157">
        <f t="shared" si="5"/>
        <v>3486.21525</v>
      </c>
      <c r="F157" s="5">
        <v>2213.47</v>
      </c>
    </row>
    <row r="158" ht="14.25" spans="1:6">
      <c r="A158" s="4" t="s">
        <v>160</v>
      </c>
      <c r="B158">
        <f t="shared" si="4"/>
        <v>8432.095</v>
      </c>
      <c r="C158">
        <f t="shared" si="5"/>
        <v>3794.44275</v>
      </c>
      <c r="F158" s="5">
        <v>2409.17</v>
      </c>
    </row>
    <row r="159" ht="14.25" spans="1:6">
      <c r="A159" s="4" t="s">
        <v>161</v>
      </c>
      <c r="B159">
        <f t="shared" si="4"/>
        <v>9369.395</v>
      </c>
      <c r="C159">
        <f t="shared" si="5"/>
        <v>4216.22775</v>
      </c>
      <c r="F159" s="5">
        <v>2676.97</v>
      </c>
    </row>
    <row r="160" ht="14.25" spans="1:6">
      <c r="A160" s="4" t="s">
        <v>162</v>
      </c>
      <c r="B160">
        <f t="shared" si="4"/>
        <v>9153.095</v>
      </c>
      <c r="C160">
        <f t="shared" si="5"/>
        <v>4118.89275</v>
      </c>
      <c r="F160" s="5">
        <v>2615.17</v>
      </c>
    </row>
    <row r="161" ht="14.25" spans="1:6">
      <c r="A161" s="4" t="s">
        <v>163</v>
      </c>
      <c r="B161">
        <f t="shared" si="4"/>
        <v>4718.945</v>
      </c>
      <c r="C161">
        <f t="shared" si="5"/>
        <v>2123.52525</v>
      </c>
      <c r="F161" s="5">
        <v>1348.27</v>
      </c>
    </row>
    <row r="162" ht="14.25" spans="1:6">
      <c r="A162" s="4" t="s">
        <v>164</v>
      </c>
      <c r="B162">
        <f t="shared" si="4"/>
        <v>5836.495</v>
      </c>
      <c r="C162">
        <f t="shared" si="5"/>
        <v>2626.42275</v>
      </c>
      <c r="F162" s="5">
        <v>1667.57</v>
      </c>
    </row>
    <row r="163" ht="14.25" spans="1:6">
      <c r="A163" s="4" t="s">
        <v>165</v>
      </c>
      <c r="B163">
        <f t="shared" si="4"/>
        <v>5854.52</v>
      </c>
      <c r="C163">
        <f t="shared" si="5"/>
        <v>2634.534</v>
      </c>
      <c r="F163" s="5">
        <v>1672.72</v>
      </c>
    </row>
    <row r="164" ht="14.25" spans="1:6">
      <c r="A164" s="4" t="s">
        <v>166</v>
      </c>
      <c r="B164">
        <f t="shared" si="4"/>
        <v>6124.895</v>
      </c>
      <c r="C164">
        <f t="shared" si="5"/>
        <v>2756.20275</v>
      </c>
      <c r="F164" s="5">
        <v>1749.97</v>
      </c>
    </row>
    <row r="165" ht="14.25" spans="1:6">
      <c r="A165" s="4" t="s">
        <v>167</v>
      </c>
      <c r="B165">
        <f t="shared" si="4"/>
        <v>6016.745</v>
      </c>
      <c r="C165">
        <f t="shared" si="5"/>
        <v>2707.53525</v>
      </c>
      <c r="F165" s="5">
        <v>1719.07</v>
      </c>
    </row>
    <row r="166" ht="14.25" spans="1:6">
      <c r="A166" s="4" t="s">
        <v>168</v>
      </c>
      <c r="B166">
        <f t="shared" si="4"/>
        <v>6665.645</v>
      </c>
      <c r="C166">
        <f t="shared" si="5"/>
        <v>2999.54025</v>
      </c>
      <c r="F166" s="5">
        <v>1904.47</v>
      </c>
    </row>
    <row r="167" ht="14.25" spans="1:6">
      <c r="A167" s="4" t="s">
        <v>169</v>
      </c>
      <c r="B167">
        <f t="shared" si="4"/>
        <v>6665.645</v>
      </c>
      <c r="C167">
        <f t="shared" si="5"/>
        <v>2999.54025</v>
      </c>
      <c r="F167" s="5">
        <v>1904.47</v>
      </c>
    </row>
    <row r="168" ht="14.25" spans="1:6">
      <c r="A168" s="4" t="s">
        <v>170</v>
      </c>
      <c r="B168">
        <f t="shared" si="4"/>
        <v>5764.395</v>
      </c>
      <c r="C168">
        <f t="shared" si="5"/>
        <v>2593.97775</v>
      </c>
      <c r="F168" s="5">
        <v>1646.97</v>
      </c>
    </row>
    <row r="169" ht="14.25" spans="1:6">
      <c r="A169" s="4" t="s">
        <v>171</v>
      </c>
      <c r="B169">
        <f t="shared" si="4"/>
        <v>7566.895</v>
      </c>
      <c r="C169">
        <f t="shared" si="5"/>
        <v>3405.10275</v>
      </c>
      <c r="F169" s="5">
        <v>2161.97</v>
      </c>
    </row>
    <row r="170" ht="14.25" spans="1:6">
      <c r="A170" s="4" t="s">
        <v>172</v>
      </c>
      <c r="B170">
        <f t="shared" si="4"/>
        <v>801.5</v>
      </c>
      <c r="C170">
        <f t="shared" si="5"/>
        <v>360.675</v>
      </c>
      <c r="F170" s="6">
        <v>229</v>
      </c>
    </row>
    <row r="171" ht="14.25" spans="1:6">
      <c r="A171" s="4" t="s">
        <v>173</v>
      </c>
      <c r="B171">
        <f t="shared" si="4"/>
        <v>906.5</v>
      </c>
      <c r="C171">
        <f t="shared" si="5"/>
        <v>407.925</v>
      </c>
      <c r="F171" s="6">
        <v>259</v>
      </c>
    </row>
    <row r="172" ht="14.25" spans="1:6">
      <c r="A172" s="4" t="s">
        <v>174</v>
      </c>
      <c r="B172">
        <f t="shared" si="4"/>
        <v>1186.5</v>
      </c>
      <c r="C172">
        <f t="shared" si="5"/>
        <v>533.925</v>
      </c>
      <c r="F172" s="6">
        <v>339</v>
      </c>
    </row>
    <row r="173" ht="14.25" spans="1:6">
      <c r="A173" s="4" t="s">
        <v>175</v>
      </c>
      <c r="B173">
        <f t="shared" si="4"/>
        <v>161</v>
      </c>
      <c r="C173">
        <f t="shared" si="5"/>
        <v>72.45</v>
      </c>
      <c r="F173" s="6">
        <v>46</v>
      </c>
    </row>
    <row r="174" ht="14.25" spans="1:6">
      <c r="A174" s="4" t="s">
        <v>176</v>
      </c>
      <c r="B174">
        <f t="shared" si="4"/>
        <v>161</v>
      </c>
      <c r="C174">
        <f t="shared" si="5"/>
        <v>72.45</v>
      </c>
      <c r="F174" s="6">
        <v>46</v>
      </c>
    </row>
    <row r="175" ht="14.25" spans="1:6">
      <c r="A175" s="4" t="s">
        <v>177</v>
      </c>
      <c r="B175">
        <f t="shared" si="4"/>
        <v>182</v>
      </c>
      <c r="C175">
        <f t="shared" si="5"/>
        <v>81.9</v>
      </c>
      <c r="F175" s="6">
        <v>52</v>
      </c>
    </row>
    <row r="176" ht="14.25" spans="1:6">
      <c r="A176" s="4" t="s">
        <v>178</v>
      </c>
      <c r="B176">
        <f t="shared" si="4"/>
        <v>182</v>
      </c>
      <c r="C176">
        <f t="shared" si="5"/>
        <v>81.9</v>
      </c>
      <c r="F176" s="6">
        <v>52</v>
      </c>
    </row>
    <row r="177" ht="14.25" spans="1:6">
      <c r="A177" s="4" t="s">
        <v>179</v>
      </c>
      <c r="B177">
        <f t="shared" si="4"/>
        <v>241.5</v>
      </c>
      <c r="C177">
        <f t="shared" si="5"/>
        <v>108.675</v>
      </c>
      <c r="F177" s="6">
        <v>69</v>
      </c>
    </row>
    <row r="178" ht="14.25" spans="1:6">
      <c r="A178" s="4" t="s">
        <v>180</v>
      </c>
      <c r="B178">
        <f t="shared" si="4"/>
        <v>266</v>
      </c>
      <c r="C178">
        <f t="shared" si="5"/>
        <v>119.7</v>
      </c>
      <c r="F178" s="6">
        <v>76</v>
      </c>
    </row>
    <row r="179" ht="14.25" spans="1:6">
      <c r="A179" s="4" t="s">
        <v>181</v>
      </c>
      <c r="B179">
        <f t="shared" si="4"/>
        <v>266</v>
      </c>
      <c r="C179">
        <f t="shared" si="5"/>
        <v>119.7</v>
      </c>
      <c r="F179" s="6">
        <v>76</v>
      </c>
    </row>
    <row r="180" ht="14.25" spans="1:6">
      <c r="A180" s="4" t="s">
        <v>182</v>
      </c>
      <c r="B180">
        <f t="shared" si="4"/>
        <v>311.5</v>
      </c>
      <c r="C180">
        <f t="shared" si="5"/>
        <v>140.175</v>
      </c>
      <c r="F180" s="6">
        <v>89</v>
      </c>
    </row>
    <row r="181" ht="14.25" spans="1:6">
      <c r="A181" s="4" t="s">
        <v>183</v>
      </c>
      <c r="B181">
        <f t="shared" si="4"/>
        <v>381.5</v>
      </c>
      <c r="C181">
        <f t="shared" si="5"/>
        <v>171.675</v>
      </c>
      <c r="F181" s="6">
        <v>109</v>
      </c>
    </row>
    <row r="182" ht="14.25" spans="1:6">
      <c r="A182" s="4" t="s">
        <v>184</v>
      </c>
      <c r="B182">
        <f t="shared" si="4"/>
        <v>409.5</v>
      </c>
      <c r="C182">
        <f t="shared" si="5"/>
        <v>184.275</v>
      </c>
      <c r="F182" s="6">
        <v>117</v>
      </c>
    </row>
    <row r="183" ht="14.25" spans="1:6">
      <c r="A183" s="4" t="s">
        <v>185</v>
      </c>
      <c r="B183">
        <f t="shared" si="4"/>
        <v>434</v>
      </c>
      <c r="C183">
        <f t="shared" si="5"/>
        <v>195.3</v>
      </c>
      <c r="F183" s="6">
        <v>124</v>
      </c>
    </row>
    <row r="184" ht="14.25" spans="1:6">
      <c r="A184" s="4" t="s">
        <v>186</v>
      </c>
      <c r="B184">
        <f t="shared" si="4"/>
        <v>434</v>
      </c>
      <c r="C184">
        <f t="shared" si="5"/>
        <v>195.3</v>
      </c>
      <c r="F184" s="6">
        <v>124</v>
      </c>
    </row>
    <row r="185" ht="14.25" spans="1:6">
      <c r="A185" s="4" t="s">
        <v>187</v>
      </c>
      <c r="B185">
        <f t="shared" si="4"/>
        <v>556.5</v>
      </c>
      <c r="C185">
        <f t="shared" si="5"/>
        <v>250.425</v>
      </c>
      <c r="F185" s="6">
        <v>159</v>
      </c>
    </row>
    <row r="186" ht="14.25" spans="1:6">
      <c r="A186" s="4" t="s">
        <v>188</v>
      </c>
      <c r="B186">
        <f t="shared" si="4"/>
        <v>738.5</v>
      </c>
      <c r="C186">
        <f t="shared" si="5"/>
        <v>332.325</v>
      </c>
      <c r="F186" s="6">
        <v>211</v>
      </c>
    </row>
    <row r="187" ht="14.25" spans="1:6">
      <c r="A187" s="4" t="s">
        <v>189</v>
      </c>
      <c r="B187">
        <f t="shared" si="4"/>
        <v>738.5</v>
      </c>
      <c r="C187">
        <f t="shared" si="5"/>
        <v>332.325</v>
      </c>
      <c r="F187" s="6">
        <v>211</v>
      </c>
    </row>
    <row r="188" ht="14.25" spans="1:6">
      <c r="A188" s="4" t="s">
        <v>190</v>
      </c>
      <c r="B188">
        <f t="shared" si="4"/>
        <v>976.5</v>
      </c>
      <c r="C188">
        <f t="shared" si="5"/>
        <v>439.425</v>
      </c>
      <c r="F188" s="6">
        <v>279</v>
      </c>
    </row>
    <row r="189" ht="14.25" spans="1:6">
      <c r="A189" s="4" t="s">
        <v>191</v>
      </c>
      <c r="B189">
        <f t="shared" si="4"/>
        <v>1256.5</v>
      </c>
      <c r="C189">
        <f t="shared" si="5"/>
        <v>565.425</v>
      </c>
      <c r="F189" s="6">
        <v>359</v>
      </c>
    </row>
    <row r="190" ht="14.25" spans="1:6">
      <c r="A190" s="4" t="s">
        <v>192</v>
      </c>
      <c r="B190">
        <f t="shared" si="4"/>
        <v>1256.5</v>
      </c>
      <c r="C190">
        <f t="shared" si="5"/>
        <v>565.425</v>
      </c>
      <c r="F190" s="6">
        <v>359</v>
      </c>
    </row>
    <row r="191" ht="14.25" spans="1:6">
      <c r="A191" s="4" t="s">
        <v>193</v>
      </c>
      <c r="B191">
        <f t="shared" si="4"/>
        <v>1396.5</v>
      </c>
      <c r="C191">
        <f t="shared" si="5"/>
        <v>628.425</v>
      </c>
      <c r="F191" s="6">
        <v>399</v>
      </c>
    </row>
    <row r="192" ht="14.25" spans="1:6">
      <c r="A192" s="4" t="s">
        <v>194</v>
      </c>
      <c r="B192">
        <f t="shared" si="4"/>
        <v>836.5</v>
      </c>
      <c r="C192">
        <f t="shared" si="5"/>
        <v>376.425</v>
      </c>
      <c r="F192" s="6">
        <v>239</v>
      </c>
    </row>
    <row r="193" ht="14.25" spans="1:6">
      <c r="A193" s="4" t="s">
        <v>195</v>
      </c>
      <c r="B193">
        <f t="shared" si="4"/>
        <v>941.5</v>
      </c>
      <c r="C193">
        <f t="shared" si="5"/>
        <v>423.675</v>
      </c>
      <c r="F193" s="6">
        <v>269</v>
      </c>
    </row>
    <row r="194" ht="14.25" spans="1:6">
      <c r="A194" s="4" t="s">
        <v>196</v>
      </c>
      <c r="B194">
        <f t="shared" si="4"/>
        <v>941.5</v>
      </c>
      <c r="C194">
        <f t="shared" si="5"/>
        <v>423.675</v>
      </c>
      <c r="F194" s="6">
        <v>269</v>
      </c>
    </row>
    <row r="195" ht="14.25" spans="1:6">
      <c r="A195" s="4" t="s">
        <v>197</v>
      </c>
      <c r="B195">
        <f t="shared" si="4"/>
        <v>1571.5</v>
      </c>
      <c r="C195">
        <f t="shared" si="5"/>
        <v>707.175</v>
      </c>
      <c r="F195" s="6">
        <v>449</v>
      </c>
    </row>
    <row r="196" ht="14.25" spans="1:6">
      <c r="A196" s="4" t="s">
        <v>198</v>
      </c>
      <c r="B196">
        <f t="shared" ref="B196:B259" si="6">F196*3.5</f>
        <v>2446.5</v>
      </c>
      <c r="C196">
        <f t="shared" ref="C196:C259" si="7">B196*0.45</f>
        <v>1100.925</v>
      </c>
      <c r="F196" s="6">
        <v>699</v>
      </c>
    </row>
    <row r="197" ht="14.25" spans="1:6">
      <c r="A197" s="4" t="s">
        <v>199</v>
      </c>
      <c r="B197">
        <f t="shared" si="6"/>
        <v>2446.5</v>
      </c>
      <c r="C197">
        <f t="shared" si="7"/>
        <v>1100.925</v>
      </c>
      <c r="F197" s="6">
        <v>699</v>
      </c>
    </row>
    <row r="198" ht="14.25" spans="1:6">
      <c r="A198" s="4" t="s">
        <v>200</v>
      </c>
      <c r="B198">
        <f t="shared" si="6"/>
        <v>2621.5</v>
      </c>
      <c r="C198">
        <f t="shared" si="7"/>
        <v>1179.675</v>
      </c>
      <c r="F198" s="6">
        <v>749</v>
      </c>
    </row>
    <row r="199" ht="14.25" spans="1:6">
      <c r="A199" s="4" t="s">
        <v>201</v>
      </c>
      <c r="B199">
        <f t="shared" si="6"/>
        <v>2621.5</v>
      </c>
      <c r="C199">
        <f t="shared" si="7"/>
        <v>1179.675</v>
      </c>
      <c r="F199" s="6">
        <v>749</v>
      </c>
    </row>
    <row r="200" ht="14.25" spans="1:6">
      <c r="A200" s="4" t="s">
        <v>202</v>
      </c>
      <c r="B200">
        <f t="shared" si="6"/>
        <v>2975</v>
      </c>
      <c r="C200">
        <f t="shared" si="7"/>
        <v>1338.75</v>
      </c>
      <c r="F200" s="6">
        <v>850</v>
      </c>
    </row>
    <row r="201" ht="14.25" spans="1:6">
      <c r="A201" s="4" t="s">
        <v>203</v>
      </c>
      <c r="B201">
        <f t="shared" si="6"/>
        <v>1536.5</v>
      </c>
      <c r="C201">
        <f t="shared" si="7"/>
        <v>691.425</v>
      </c>
      <c r="F201" s="6">
        <v>439</v>
      </c>
    </row>
    <row r="202" ht="14.25" spans="1:6">
      <c r="A202" s="4" t="s">
        <v>204</v>
      </c>
      <c r="B202">
        <f t="shared" si="6"/>
        <v>1536.5</v>
      </c>
      <c r="C202">
        <f t="shared" si="7"/>
        <v>691.425</v>
      </c>
      <c r="F202" s="6">
        <v>439</v>
      </c>
    </row>
    <row r="203" ht="14.25" spans="1:6">
      <c r="A203" s="4" t="s">
        <v>205</v>
      </c>
      <c r="B203">
        <f t="shared" si="6"/>
        <v>1536.5</v>
      </c>
      <c r="C203">
        <f t="shared" si="7"/>
        <v>691.425</v>
      </c>
      <c r="F203" s="6">
        <v>439</v>
      </c>
    </row>
    <row r="204" ht="14.25" spans="1:6">
      <c r="A204" s="4" t="s">
        <v>206</v>
      </c>
      <c r="B204">
        <f t="shared" si="6"/>
        <v>1536.5</v>
      </c>
      <c r="C204">
        <f t="shared" si="7"/>
        <v>691.425</v>
      </c>
      <c r="F204" s="6">
        <v>439</v>
      </c>
    </row>
    <row r="205" ht="14.25" spans="1:6">
      <c r="A205" s="4" t="s">
        <v>207</v>
      </c>
      <c r="B205">
        <f t="shared" si="6"/>
        <v>273</v>
      </c>
      <c r="C205">
        <f t="shared" si="7"/>
        <v>122.85</v>
      </c>
      <c r="F205" s="6">
        <v>78</v>
      </c>
    </row>
    <row r="206" ht="14.25" spans="1:6">
      <c r="A206" s="4" t="s">
        <v>208</v>
      </c>
      <c r="B206">
        <f t="shared" si="6"/>
        <v>273</v>
      </c>
      <c r="C206">
        <f t="shared" si="7"/>
        <v>122.85</v>
      </c>
      <c r="F206" s="6">
        <v>78</v>
      </c>
    </row>
    <row r="207" ht="14.25" spans="1:6">
      <c r="A207" s="4" t="s">
        <v>209</v>
      </c>
      <c r="B207">
        <f t="shared" si="6"/>
        <v>3213</v>
      </c>
      <c r="C207">
        <f t="shared" si="7"/>
        <v>1445.85</v>
      </c>
      <c r="F207" s="6">
        <v>918</v>
      </c>
    </row>
    <row r="208" ht="14.25" spans="1:6">
      <c r="A208" s="4" t="s">
        <v>210</v>
      </c>
      <c r="B208">
        <f t="shared" si="6"/>
        <v>3496.5</v>
      </c>
      <c r="C208">
        <f t="shared" si="7"/>
        <v>1573.425</v>
      </c>
      <c r="F208" s="6">
        <v>999</v>
      </c>
    </row>
    <row r="209" ht="14.25" spans="1:6">
      <c r="A209" s="4" t="s">
        <v>211</v>
      </c>
      <c r="B209">
        <f t="shared" si="6"/>
        <v>3846.5</v>
      </c>
      <c r="C209">
        <f t="shared" si="7"/>
        <v>1730.925</v>
      </c>
      <c r="F209" s="6">
        <v>1099</v>
      </c>
    </row>
    <row r="210" ht="14.25" spans="1:6">
      <c r="A210" s="4" t="s">
        <v>212</v>
      </c>
      <c r="B210">
        <f t="shared" si="6"/>
        <v>4371.5</v>
      </c>
      <c r="C210">
        <f t="shared" si="7"/>
        <v>1967.175</v>
      </c>
      <c r="F210" s="6">
        <v>1249</v>
      </c>
    </row>
    <row r="211" ht="14.25" spans="1:6">
      <c r="A211" s="4" t="s">
        <v>213</v>
      </c>
      <c r="B211">
        <f t="shared" si="6"/>
        <v>4371.5</v>
      </c>
      <c r="C211">
        <f t="shared" si="7"/>
        <v>1967.175</v>
      </c>
      <c r="F211" s="6">
        <v>1249</v>
      </c>
    </row>
    <row r="212" ht="14.25" spans="1:6">
      <c r="A212" s="4" t="s">
        <v>214</v>
      </c>
      <c r="B212">
        <f t="shared" si="6"/>
        <v>4371.5</v>
      </c>
      <c r="C212">
        <f t="shared" si="7"/>
        <v>1967.175</v>
      </c>
      <c r="F212" s="6">
        <v>1249</v>
      </c>
    </row>
    <row r="213" ht="14.25" spans="1:6">
      <c r="A213" s="4" t="s">
        <v>215</v>
      </c>
      <c r="B213">
        <f t="shared" si="6"/>
        <v>5071.5</v>
      </c>
      <c r="C213">
        <f t="shared" si="7"/>
        <v>2282.175</v>
      </c>
      <c r="F213" s="6">
        <v>1449</v>
      </c>
    </row>
    <row r="214" ht="14.25" spans="1:6">
      <c r="A214" s="4" t="s">
        <v>216</v>
      </c>
      <c r="B214">
        <f t="shared" si="6"/>
        <v>5071.5</v>
      </c>
      <c r="C214">
        <f t="shared" si="7"/>
        <v>2282.175</v>
      </c>
      <c r="F214" s="6">
        <v>1449</v>
      </c>
    </row>
    <row r="215" ht="14.25" spans="1:6">
      <c r="A215" s="4" t="s">
        <v>217</v>
      </c>
      <c r="B215">
        <f t="shared" si="6"/>
        <v>5071.5</v>
      </c>
      <c r="C215">
        <f t="shared" si="7"/>
        <v>2282.175</v>
      </c>
      <c r="F215" s="6">
        <v>1449</v>
      </c>
    </row>
    <row r="216" ht="14.25" spans="1:6">
      <c r="A216" s="4" t="s">
        <v>218</v>
      </c>
      <c r="B216">
        <f t="shared" si="6"/>
        <v>5600</v>
      </c>
      <c r="C216">
        <f t="shared" si="7"/>
        <v>2520</v>
      </c>
      <c r="F216" s="6">
        <v>1600</v>
      </c>
    </row>
    <row r="217" ht="14.25" spans="1:6">
      <c r="A217" s="4" t="s">
        <v>219</v>
      </c>
      <c r="B217">
        <f t="shared" si="6"/>
        <v>5897.5</v>
      </c>
      <c r="C217">
        <f t="shared" si="7"/>
        <v>2653.875</v>
      </c>
      <c r="F217" s="6">
        <v>1685</v>
      </c>
    </row>
    <row r="218" ht="14.25" spans="1:6">
      <c r="A218" s="4" t="s">
        <v>220</v>
      </c>
      <c r="B218">
        <f t="shared" si="6"/>
        <v>5897.5</v>
      </c>
      <c r="C218">
        <f t="shared" si="7"/>
        <v>2653.875</v>
      </c>
      <c r="F218" s="6">
        <v>1685</v>
      </c>
    </row>
    <row r="219" ht="14.25" spans="1:6">
      <c r="A219" s="4" t="s">
        <v>221</v>
      </c>
      <c r="B219">
        <f t="shared" si="6"/>
        <v>6300</v>
      </c>
      <c r="C219">
        <f t="shared" si="7"/>
        <v>2835</v>
      </c>
      <c r="F219" s="6">
        <v>1800</v>
      </c>
    </row>
    <row r="220" ht="14.25" spans="1:6">
      <c r="A220" s="4" t="s">
        <v>222</v>
      </c>
      <c r="B220">
        <f t="shared" si="6"/>
        <v>6300</v>
      </c>
      <c r="C220">
        <f t="shared" si="7"/>
        <v>2835</v>
      </c>
      <c r="F220" s="6">
        <v>1800</v>
      </c>
    </row>
    <row r="221" ht="14.25" spans="1:6">
      <c r="A221" s="4" t="s">
        <v>223</v>
      </c>
      <c r="B221">
        <f t="shared" si="6"/>
        <v>6646.5</v>
      </c>
      <c r="C221">
        <f t="shared" si="7"/>
        <v>2990.925</v>
      </c>
      <c r="F221" s="6">
        <v>1899</v>
      </c>
    </row>
    <row r="222" ht="14.25" spans="1:6">
      <c r="A222" s="4" t="s">
        <v>224</v>
      </c>
      <c r="B222">
        <f t="shared" si="6"/>
        <v>6646.5</v>
      </c>
      <c r="C222">
        <f t="shared" si="7"/>
        <v>2990.925</v>
      </c>
      <c r="F222" s="6">
        <v>1899</v>
      </c>
    </row>
    <row r="223" ht="14.25" spans="1:6">
      <c r="A223" s="4" t="s">
        <v>225</v>
      </c>
      <c r="B223">
        <f t="shared" si="6"/>
        <v>8050</v>
      </c>
      <c r="C223">
        <f t="shared" si="7"/>
        <v>3622.5</v>
      </c>
      <c r="F223" s="6">
        <v>2300</v>
      </c>
    </row>
    <row r="224" ht="14.25" spans="1:6">
      <c r="A224" s="4" t="s">
        <v>226</v>
      </c>
      <c r="B224">
        <f t="shared" si="6"/>
        <v>7483</v>
      </c>
      <c r="C224">
        <f t="shared" si="7"/>
        <v>3367.35</v>
      </c>
      <c r="F224" s="6">
        <v>2138</v>
      </c>
    </row>
    <row r="225" ht="14.25" spans="1:6">
      <c r="A225" s="4" t="s">
        <v>227</v>
      </c>
      <c r="B225">
        <f t="shared" si="6"/>
        <v>7483</v>
      </c>
      <c r="C225">
        <f t="shared" si="7"/>
        <v>3367.35</v>
      </c>
      <c r="F225" s="6">
        <v>2138</v>
      </c>
    </row>
    <row r="226" ht="14.25" spans="1:6">
      <c r="A226" s="4" t="s">
        <v>228</v>
      </c>
      <c r="B226">
        <f t="shared" si="6"/>
        <v>7833</v>
      </c>
      <c r="C226">
        <f t="shared" si="7"/>
        <v>3524.85</v>
      </c>
      <c r="F226" s="6">
        <v>2238</v>
      </c>
    </row>
    <row r="227" ht="14.25" spans="1:6">
      <c r="A227" s="4" t="s">
        <v>229</v>
      </c>
      <c r="B227">
        <f t="shared" si="6"/>
        <v>7833</v>
      </c>
      <c r="C227">
        <f t="shared" si="7"/>
        <v>3524.85</v>
      </c>
      <c r="F227" s="6">
        <v>2238</v>
      </c>
    </row>
    <row r="228" ht="14.25" spans="1:6">
      <c r="A228" s="4" t="s">
        <v>230</v>
      </c>
      <c r="B228">
        <f t="shared" si="6"/>
        <v>8575</v>
      </c>
      <c r="C228">
        <f t="shared" si="7"/>
        <v>3858.75</v>
      </c>
      <c r="F228" s="6">
        <v>2450</v>
      </c>
    </row>
    <row r="229" ht="14.25" spans="1:6">
      <c r="A229" s="4" t="s">
        <v>231</v>
      </c>
      <c r="B229">
        <f t="shared" si="6"/>
        <v>9446.5</v>
      </c>
      <c r="C229">
        <f t="shared" si="7"/>
        <v>4250.925</v>
      </c>
      <c r="F229" s="6">
        <v>2699</v>
      </c>
    </row>
    <row r="230" ht="14.25" spans="1:6">
      <c r="A230" s="4" t="s">
        <v>232</v>
      </c>
      <c r="B230">
        <f t="shared" si="6"/>
        <v>9908.5</v>
      </c>
      <c r="C230">
        <f t="shared" si="7"/>
        <v>4458.825</v>
      </c>
      <c r="F230" s="6">
        <v>2831</v>
      </c>
    </row>
    <row r="231" ht="14.25" spans="1:6">
      <c r="A231" s="4" t="s">
        <v>233</v>
      </c>
      <c r="B231">
        <f t="shared" si="6"/>
        <v>9908.5</v>
      </c>
      <c r="C231">
        <f t="shared" si="7"/>
        <v>4458.825</v>
      </c>
      <c r="F231" s="6">
        <v>2831</v>
      </c>
    </row>
    <row r="232" ht="14.25" spans="1:6">
      <c r="A232" s="4" t="s">
        <v>234</v>
      </c>
      <c r="B232">
        <f t="shared" si="6"/>
        <v>12946.5</v>
      </c>
      <c r="C232">
        <f t="shared" si="7"/>
        <v>5825.925</v>
      </c>
      <c r="F232" s="6">
        <v>3699</v>
      </c>
    </row>
    <row r="233" ht="14.25" spans="1:6">
      <c r="A233" s="4" t="s">
        <v>235</v>
      </c>
      <c r="B233">
        <f t="shared" si="6"/>
        <v>5211.5</v>
      </c>
      <c r="C233">
        <f t="shared" si="7"/>
        <v>2345.175</v>
      </c>
      <c r="F233" s="6">
        <v>1489</v>
      </c>
    </row>
    <row r="234" ht="14.25" spans="1:6">
      <c r="A234" s="4" t="s">
        <v>236</v>
      </c>
      <c r="B234">
        <f t="shared" si="6"/>
        <v>5211.5</v>
      </c>
      <c r="C234">
        <f t="shared" si="7"/>
        <v>2345.175</v>
      </c>
      <c r="F234" s="6">
        <v>1489</v>
      </c>
    </row>
    <row r="235" ht="14.25" spans="1:6">
      <c r="A235" s="4" t="s">
        <v>237</v>
      </c>
      <c r="B235">
        <f t="shared" si="6"/>
        <v>5600</v>
      </c>
      <c r="C235">
        <f t="shared" si="7"/>
        <v>2520</v>
      </c>
      <c r="F235" s="6">
        <v>1600</v>
      </c>
    </row>
    <row r="236" ht="14.25" spans="1:6">
      <c r="A236" s="4" t="s">
        <v>238</v>
      </c>
      <c r="B236">
        <f t="shared" si="6"/>
        <v>3426.5</v>
      </c>
      <c r="C236">
        <f t="shared" si="7"/>
        <v>1541.925</v>
      </c>
      <c r="F236" s="6">
        <v>979</v>
      </c>
    </row>
    <row r="237" ht="14.25" spans="1:6">
      <c r="A237" s="4" t="s">
        <v>239</v>
      </c>
      <c r="B237">
        <f t="shared" si="6"/>
        <v>63</v>
      </c>
      <c r="C237">
        <f t="shared" si="7"/>
        <v>28.35</v>
      </c>
      <c r="F237" s="6">
        <v>18</v>
      </c>
    </row>
    <row r="238" ht="14.25" spans="1:6">
      <c r="A238" s="4" t="s">
        <v>240</v>
      </c>
      <c r="B238">
        <f t="shared" si="6"/>
        <v>63</v>
      </c>
      <c r="C238">
        <f t="shared" si="7"/>
        <v>28.35</v>
      </c>
      <c r="F238" s="6">
        <v>18</v>
      </c>
    </row>
    <row r="239" ht="14.25" spans="1:6">
      <c r="A239" s="4" t="s">
        <v>241</v>
      </c>
      <c r="B239">
        <f t="shared" si="6"/>
        <v>1050</v>
      </c>
      <c r="C239">
        <f t="shared" si="7"/>
        <v>472.5</v>
      </c>
      <c r="F239" s="6">
        <v>300</v>
      </c>
    </row>
    <row r="240" ht="14.25" spans="1:6">
      <c r="A240" s="4" t="s">
        <v>242</v>
      </c>
      <c r="B240">
        <f t="shared" si="6"/>
        <v>2047.5</v>
      </c>
      <c r="C240">
        <f t="shared" si="7"/>
        <v>921.375</v>
      </c>
      <c r="F240" s="6">
        <v>585</v>
      </c>
    </row>
    <row r="241" ht="14.25" spans="1:6">
      <c r="A241" s="4" t="s">
        <v>243</v>
      </c>
      <c r="B241">
        <f t="shared" si="6"/>
        <v>3062.5</v>
      </c>
      <c r="C241">
        <f t="shared" si="7"/>
        <v>1378.125</v>
      </c>
      <c r="F241" s="6">
        <v>875</v>
      </c>
    </row>
    <row r="242" ht="14.25" spans="1:6">
      <c r="A242" s="4" t="s">
        <v>244</v>
      </c>
      <c r="B242">
        <f t="shared" si="6"/>
        <v>101.5</v>
      </c>
      <c r="C242">
        <f t="shared" si="7"/>
        <v>45.675</v>
      </c>
      <c r="F242" s="6">
        <v>29</v>
      </c>
    </row>
    <row r="243" ht="14.25" spans="1:6">
      <c r="A243" s="4" t="s">
        <v>245</v>
      </c>
      <c r="B243">
        <f t="shared" si="6"/>
        <v>101.5</v>
      </c>
      <c r="C243">
        <f t="shared" si="7"/>
        <v>45.675</v>
      </c>
      <c r="F243" s="6">
        <v>29</v>
      </c>
    </row>
    <row r="244" ht="14.25" spans="1:6">
      <c r="A244" s="4" t="s">
        <v>246</v>
      </c>
      <c r="B244">
        <f t="shared" si="6"/>
        <v>64.75</v>
      </c>
      <c r="C244">
        <f t="shared" si="7"/>
        <v>29.1375</v>
      </c>
      <c r="F244" s="6">
        <v>18.5</v>
      </c>
    </row>
    <row r="245" ht="14.25" spans="1:6">
      <c r="A245" s="4" t="s">
        <v>247</v>
      </c>
      <c r="B245">
        <f t="shared" si="6"/>
        <v>64.75</v>
      </c>
      <c r="C245">
        <f t="shared" si="7"/>
        <v>29.1375</v>
      </c>
      <c r="F245" s="6">
        <v>18.5</v>
      </c>
    </row>
    <row r="246" ht="14.25" spans="1:6">
      <c r="A246" s="4" t="s">
        <v>248</v>
      </c>
      <c r="B246">
        <f t="shared" si="6"/>
        <v>157.5</v>
      </c>
      <c r="C246">
        <f t="shared" si="7"/>
        <v>70.875</v>
      </c>
      <c r="F246" s="6">
        <v>45</v>
      </c>
    </row>
    <row r="247" ht="14.25" spans="1:6">
      <c r="A247" s="4" t="s">
        <v>249</v>
      </c>
      <c r="B247">
        <f t="shared" si="6"/>
        <v>157.5</v>
      </c>
      <c r="C247">
        <f t="shared" si="7"/>
        <v>70.875</v>
      </c>
      <c r="F247" s="6">
        <v>45</v>
      </c>
    </row>
    <row r="248" ht="14.25" spans="1:6">
      <c r="A248" s="4" t="s">
        <v>250</v>
      </c>
      <c r="B248">
        <f t="shared" si="6"/>
        <v>182</v>
      </c>
      <c r="C248">
        <f t="shared" si="7"/>
        <v>81.9</v>
      </c>
      <c r="F248" s="6">
        <v>52</v>
      </c>
    </row>
    <row r="249" ht="14.25" spans="1:6">
      <c r="A249" s="4" t="s">
        <v>251</v>
      </c>
      <c r="B249">
        <f t="shared" si="6"/>
        <v>112</v>
      </c>
      <c r="C249">
        <f t="shared" si="7"/>
        <v>50.4</v>
      </c>
      <c r="F249" s="6">
        <v>32</v>
      </c>
    </row>
    <row r="250" ht="14.25" spans="1:6">
      <c r="A250" s="4" t="s">
        <v>252</v>
      </c>
      <c r="B250">
        <f t="shared" si="6"/>
        <v>26.25</v>
      </c>
      <c r="C250">
        <f t="shared" si="7"/>
        <v>11.8125</v>
      </c>
      <c r="F250" s="6">
        <v>7.5</v>
      </c>
    </row>
    <row r="251" ht="14.25" spans="1:6">
      <c r="A251" s="4" t="s">
        <v>253</v>
      </c>
      <c r="B251">
        <f t="shared" si="6"/>
        <v>10850</v>
      </c>
      <c r="C251">
        <f t="shared" si="7"/>
        <v>4882.5</v>
      </c>
      <c r="F251" s="6">
        <v>3100</v>
      </c>
    </row>
    <row r="252" ht="14.25" spans="1:6">
      <c r="A252" s="4" t="s">
        <v>254</v>
      </c>
      <c r="B252">
        <f t="shared" si="6"/>
        <v>9800</v>
      </c>
      <c r="C252">
        <f t="shared" si="7"/>
        <v>4410</v>
      </c>
      <c r="F252" s="6">
        <v>2800</v>
      </c>
    </row>
    <row r="253" ht="14.25" spans="1:6">
      <c r="A253" s="4" t="s">
        <v>255</v>
      </c>
      <c r="B253">
        <f t="shared" si="6"/>
        <v>332.5</v>
      </c>
      <c r="C253">
        <f t="shared" si="7"/>
        <v>149.625</v>
      </c>
      <c r="F253" s="6">
        <v>95</v>
      </c>
    </row>
    <row r="254" ht="14.25" spans="1:6">
      <c r="A254" s="4" t="s">
        <v>256</v>
      </c>
      <c r="B254">
        <f t="shared" si="6"/>
        <v>220.5</v>
      </c>
      <c r="C254">
        <f t="shared" si="7"/>
        <v>99.225</v>
      </c>
      <c r="F254" s="6">
        <v>63</v>
      </c>
    </row>
    <row r="255" ht="14.25" spans="1:6">
      <c r="A255" s="4" t="s">
        <v>257</v>
      </c>
      <c r="B255">
        <f t="shared" si="6"/>
        <v>175</v>
      </c>
      <c r="C255">
        <f t="shared" si="7"/>
        <v>78.75</v>
      </c>
      <c r="F255" s="6">
        <v>50</v>
      </c>
    </row>
    <row r="256" ht="14.25" spans="1:6">
      <c r="A256" s="4" t="s">
        <v>258</v>
      </c>
      <c r="B256">
        <f t="shared" si="6"/>
        <v>175</v>
      </c>
      <c r="C256">
        <f t="shared" si="7"/>
        <v>78.75</v>
      </c>
      <c r="F256" s="6">
        <v>50</v>
      </c>
    </row>
    <row r="257" ht="14.25" spans="1:6">
      <c r="A257" s="4" t="s">
        <v>259</v>
      </c>
      <c r="B257">
        <f t="shared" si="6"/>
        <v>280</v>
      </c>
      <c r="C257">
        <f t="shared" si="7"/>
        <v>126</v>
      </c>
      <c r="F257" s="6">
        <v>80</v>
      </c>
    </row>
    <row r="258" ht="14.25" spans="1:6">
      <c r="A258" s="4" t="s">
        <v>260</v>
      </c>
      <c r="B258">
        <f t="shared" si="6"/>
        <v>280</v>
      </c>
      <c r="C258">
        <f t="shared" si="7"/>
        <v>126</v>
      </c>
      <c r="F258" s="6">
        <v>80</v>
      </c>
    </row>
    <row r="259" ht="14.25" spans="1:6">
      <c r="A259" s="4" t="s">
        <v>261</v>
      </c>
      <c r="B259">
        <f t="shared" si="6"/>
        <v>238</v>
      </c>
      <c r="C259">
        <f t="shared" si="7"/>
        <v>107.1</v>
      </c>
      <c r="F259" s="6">
        <v>68</v>
      </c>
    </row>
    <row r="260" ht="14.25" spans="1:6">
      <c r="A260" s="4" t="s">
        <v>262</v>
      </c>
      <c r="B260">
        <f t="shared" ref="B260:B323" si="8">F260*3.5</f>
        <v>245</v>
      </c>
      <c r="C260">
        <f t="shared" ref="C260:C323" si="9">B260*0.45</f>
        <v>110.25</v>
      </c>
      <c r="F260" s="6">
        <v>70</v>
      </c>
    </row>
    <row r="261" ht="14.25" spans="1:6">
      <c r="A261" s="4" t="s">
        <v>263</v>
      </c>
      <c r="B261">
        <f t="shared" si="8"/>
        <v>238</v>
      </c>
      <c r="C261">
        <f t="shared" si="9"/>
        <v>107.1</v>
      </c>
      <c r="F261" s="6">
        <v>68</v>
      </c>
    </row>
    <row r="262" ht="14.25" spans="1:6">
      <c r="A262" s="4" t="s">
        <v>264</v>
      </c>
      <c r="B262">
        <f t="shared" si="8"/>
        <v>245</v>
      </c>
      <c r="C262">
        <f t="shared" si="9"/>
        <v>110.25</v>
      </c>
      <c r="F262" s="6">
        <v>70</v>
      </c>
    </row>
    <row r="263" ht="14.25" spans="1:6">
      <c r="A263" s="4" t="s">
        <v>265</v>
      </c>
      <c r="B263">
        <f t="shared" si="8"/>
        <v>420</v>
      </c>
      <c r="C263">
        <f t="shared" si="9"/>
        <v>189</v>
      </c>
      <c r="F263" s="6">
        <v>120</v>
      </c>
    </row>
    <row r="264" ht="14.25" spans="1:6">
      <c r="A264" s="4" t="s">
        <v>266</v>
      </c>
      <c r="B264">
        <f t="shared" si="8"/>
        <v>420</v>
      </c>
      <c r="C264">
        <f t="shared" si="9"/>
        <v>189</v>
      </c>
      <c r="F264" s="6">
        <v>120</v>
      </c>
    </row>
    <row r="265" ht="14.25" spans="1:6">
      <c r="A265" s="4" t="s">
        <v>267</v>
      </c>
      <c r="B265">
        <f t="shared" si="8"/>
        <v>420</v>
      </c>
      <c r="C265">
        <f t="shared" si="9"/>
        <v>189</v>
      </c>
      <c r="F265" s="6">
        <v>120</v>
      </c>
    </row>
    <row r="266" ht="14.25" spans="1:6">
      <c r="A266" s="4" t="s">
        <v>268</v>
      </c>
      <c r="B266">
        <f t="shared" si="8"/>
        <v>210</v>
      </c>
      <c r="C266">
        <f t="shared" si="9"/>
        <v>94.5</v>
      </c>
      <c r="F266" s="6">
        <v>60</v>
      </c>
    </row>
    <row r="267" ht="14.25" spans="1:6">
      <c r="A267" s="4" t="s">
        <v>269</v>
      </c>
      <c r="B267">
        <f t="shared" si="8"/>
        <v>217</v>
      </c>
      <c r="C267">
        <f t="shared" si="9"/>
        <v>97.65</v>
      </c>
      <c r="F267" s="6">
        <v>62</v>
      </c>
    </row>
    <row r="268" ht="14.25" spans="1:6">
      <c r="A268" s="4" t="s">
        <v>270</v>
      </c>
      <c r="B268">
        <f t="shared" si="8"/>
        <v>311.5</v>
      </c>
      <c r="C268">
        <f t="shared" si="9"/>
        <v>140.175</v>
      </c>
      <c r="F268" s="6">
        <v>89</v>
      </c>
    </row>
    <row r="269" ht="14.25" spans="1:6">
      <c r="A269" s="4" t="s">
        <v>271</v>
      </c>
      <c r="B269">
        <f t="shared" si="8"/>
        <v>276.5</v>
      </c>
      <c r="C269">
        <f t="shared" si="9"/>
        <v>124.425</v>
      </c>
      <c r="F269" s="6">
        <v>79</v>
      </c>
    </row>
    <row r="270" ht="14.25" spans="1:6">
      <c r="A270" s="4" t="s">
        <v>272</v>
      </c>
      <c r="B270">
        <f t="shared" si="8"/>
        <v>238</v>
      </c>
      <c r="C270">
        <f t="shared" si="9"/>
        <v>107.1</v>
      </c>
      <c r="F270" s="6">
        <v>68</v>
      </c>
    </row>
    <row r="271" ht="14.25" spans="1:6">
      <c r="A271" s="4" t="s">
        <v>273</v>
      </c>
      <c r="B271">
        <f t="shared" si="8"/>
        <v>210</v>
      </c>
      <c r="C271">
        <f t="shared" si="9"/>
        <v>94.5</v>
      </c>
      <c r="F271" s="6">
        <v>60</v>
      </c>
    </row>
    <row r="272" ht="14.25" spans="1:6">
      <c r="A272" s="4" t="s">
        <v>274</v>
      </c>
      <c r="B272">
        <f t="shared" si="8"/>
        <v>217</v>
      </c>
      <c r="C272">
        <f t="shared" si="9"/>
        <v>97.65</v>
      </c>
      <c r="F272" s="6">
        <v>62</v>
      </c>
    </row>
    <row r="273" ht="14.25" spans="1:6">
      <c r="A273" s="4" t="s">
        <v>275</v>
      </c>
      <c r="B273">
        <f t="shared" si="8"/>
        <v>311.5</v>
      </c>
      <c r="C273">
        <f t="shared" si="9"/>
        <v>140.175</v>
      </c>
      <c r="F273" s="6">
        <v>89</v>
      </c>
    </row>
    <row r="274" ht="14.25" spans="1:6">
      <c r="A274" s="4" t="s">
        <v>276</v>
      </c>
      <c r="B274">
        <f t="shared" si="8"/>
        <v>276.5</v>
      </c>
      <c r="C274">
        <f t="shared" si="9"/>
        <v>124.425</v>
      </c>
      <c r="F274" s="6">
        <v>79</v>
      </c>
    </row>
    <row r="275" ht="14.25" spans="1:6">
      <c r="A275" s="4" t="s">
        <v>277</v>
      </c>
      <c r="B275">
        <f t="shared" si="8"/>
        <v>238</v>
      </c>
      <c r="C275">
        <f t="shared" si="9"/>
        <v>107.1</v>
      </c>
      <c r="F275" s="6">
        <v>68</v>
      </c>
    </row>
    <row r="276" ht="14.25" spans="1:6">
      <c r="A276" s="4" t="s">
        <v>278</v>
      </c>
      <c r="B276">
        <f t="shared" si="8"/>
        <v>245</v>
      </c>
      <c r="C276">
        <f t="shared" si="9"/>
        <v>110.25</v>
      </c>
      <c r="F276" s="6">
        <v>70</v>
      </c>
    </row>
    <row r="277" ht="14.25" spans="1:6">
      <c r="A277" s="4" t="s">
        <v>279</v>
      </c>
      <c r="B277">
        <f t="shared" si="8"/>
        <v>238</v>
      </c>
      <c r="C277">
        <f t="shared" si="9"/>
        <v>107.1</v>
      </c>
      <c r="F277" s="6">
        <v>68</v>
      </c>
    </row>
    <row r="278" ht="14.25" spans="1:6">
      <c r="A278" s="4" t="s">
        <v>280</v>
      </c>
      <c r="B278">
        <f t="shared" si="8"/>
        <v>381.5</v>
      </c>
      <c r="C278">
        <f t="shared" si="9"/>
        <v>171.675</v>
      </c>
      <c r="F278" s="6">
        <v>109</v>
      </c>
    </row>
    <row r="279" ht="14.25" spans="1:6">
      <c r="A279" s="4" t="s">
        <v>281</v>
      </c>
      <c r="B279">
        <f t="shared" si="8"/>
        <v>346.5</v>
      </c>
      <c r="C279">
        <f t="shared" si="9"/>
        <v>155.925</v>
      </c>
      <c r="F279" s="6">
        <v>99</v>
      </c>
    </row>
    <row r="280" ht="14.25" spans="1:6">
      <c r="A280" s="4" t="s">
        <v>282</v>
      </c>
      <c r="B280">
        <f t="shared" si="8"/>
        <v>280</v>
      </c>
      <c r="C280">
        <f t="shared" si="9"/>
        <v>126</v>
      </c>
      <c r="F280" s="6">
        <v>80</v>
      </c>
    </row>
    <row r="281" ht="14.25" spans="1:6">
      <c r="A281" s="4" t="s">
        <v>283</v>
      </c>
      <c r="B281">
        <f t="shared" si="8"/>
        <v>595</v>
      </c>
      <c r="C281">
        <f t="shared" si="9"/>
        <v>267.75</v>
      </c>
      <c r="F281" s="6">
        <v>170</v>
      </c>
    </row>
    <row r="282" ht="14.25" spans="1:6">
      <c r="A282" s="4" t="s">
        <v>284</v>
      </c>
      <c r="B282">
        <f t="shared" si="8"/>
        <v>609</v>
      </c>
      <c r="C282">
        <f t="shared" si="9"/>
        <v>274.05</v>
      </c>
      <c r="F282" s="6">
        <v>174</v>
      </c>
    </row>
    <row r="283" ht="14.25" spans="1:6">
      <c r="A283" s="4" t="s">
        <v>285</v>
      </c>
      <c r="B283">
        <f t="shared" si="8"/>
        <v>721</v>
      </c>
      <c r="C283">
        <f t="shared" si="9"/>
        <v>324.45</v>
      </c>
      <c r="F283" s="6">
        <v>206</v>
      </c>
    </row>
    <row r="284" ht="14.25" spans="1:6">
      <c r="A284" s="4" t="s">
        <v>286</v>
      </c>
      <c r="B284">
        <f t="shared" si="8"/>
        <v>756</v>
      </c>
      <c r="C284">
        <f t="shared" si="9"/>
        <v>340.2</v>
      </c>
      <c r="F284" s="6">
        <v>216</v>
      </c>
    </row>
    <row r="285" ht="14.25" spans="1:6">
      <c r="A285" s="4" t="s">
        <v>287</v>
      </c>
      <c r="B285">
        <f t="shared" si="8"/>
        <v>1102.5</v>
      </c>
      <c r="C285">
        <f t="shared" si="9"/>
        <v>496.125</v>
      </c>
      <c r="F285" s="6">
        <v>315</v>
      </c>
    </row>
    <row r="286" ht="14.25" spans="1:6">
      <c r="A286" s="4" t="s">
        <v>288</v>
      </c>
      <c r="B286">
        <f t="shared" si="8"/>
        <v>1676.5</v>
      </c>
      <c r="C286">
        <f t="shared" si="9"/>
        <v>754.425</v>
      </c>
      <c r="F286" s="6">
        <v>479</v>
      </c>
    </row>
    <row r="287" ht="14.25" spans="1:6">
      <c r="A287" s="4" t="s">
        <v>289</v>
      </c>
      <c r="B287">
        <f t="shared" si="8"/>
        <v>1137.5</v>
      </c>
      <c r="C287">
        <f t="shared" si="9"/>
        <v>511.875</v>
      </c>
      <c r="F287" s="6">
        <v>325</v>
      </c>
    </row>
    <row r="288" ht="14.25" spans="1:6">
      <c r="A288" s="4" t="s">
        <v>290</v>
      </c>
      <c r="B288">
        <f t="shared" si="8"/>
        <v>1816.5</v>
      </c>
      <c r="C288">
        <f t="shared" si="9"/>
        <v>817.425</v>
      </c>
      <c r="F288" s="6">
        <v>519</v>
      </c>
    </row>
    <row r="289" ht="14.25" spans="1:6">
      <c r="A289" s="4" t="s">
        <v>291</v>
      </c>
      <c r="B289">
        <f t="shared" si="8"/>
        <v>378</v>
      </c>
      <c r="C289">
        <f t="shared" si="9"/>
        <v>170.1</v>
      </c>
      <c r="F289" s="6">
        <v>108</v>
      </c>
    </row>
    <row r="290" ht="14.25" spans="1:6">
      <c r="A290" s="4" t="s">
        <v>292</v>
      </c>
      <c r="B290">
        <f t="shared" si="8"/>
        <v>332.5</v>
      </c>
      <c r="C290">
        <f t="shared" si="9"/>
        <v>149.625</v>
      </c>
      <c r="F290" s="6">
        <v>95</v>
      </c>
    </row>
    <row r="291" ht="14.25" spans="1:6">
      <c r="A291" s="4" t="s">
        <v>293</v>
      </c>
      <c r="B291">
        <f t="shared" si="8"/>
        <v>332.5</v>
      </c>
      <c r="C291">
        <f t="shared" si="9"/>
        <v>149.625</v>
      </c>
      <c r="F291" s="6">
        <v>95</v>
      </c>
    </row>
    <row r="292" ht="14.25" spans="1:6">
      <c r="A292" s="4" t="s">
        <v>294</v>
      </c>
      <c r="B292">
        <f t="shared" si="8"/>
        <v>210</v>
      </c>
      <c r="C292">
        <f t="shared" si="9"/>
        <v>94.5</v>
      </c>
      <c r="F292" s="6">
        <v>60</v>
      </c>
    </row>
    <row r="293" ht="14.25" spans="1:6">
      <c r="A293" s="4" t="s">
        <v>295</v>
      </c>
      <c r="B293">
        <f t="shared" si="8"/>
        <v>210</v>
      </c>
      <c r="C293">
        <f t="shared" si="9"/>
        <v>94.5</v>
      </c>
      <c r="F293" s="6">
        <v>60</v>
      </c>
    </row>
    <row r="294" ht="14.25" spans="1:6">
      <c r="A294" s="4" t="s">
        <v>296</v>
      </c>
      <c r="B294">
        <f t="shared" si="8"/>
        <v>220.5</v>
      </c>
      <c r="C294">
        <f t="shared" si="9"/>
        <v>99.225</v>
      </c>
      <c r="F294" s="6">
        <v>63</v>
      </c>
    </row>
    <row r="295" ht="14.25" spans="1:6">
      <c r="A295" s="4" t="s">
        <v>297</v>
      </c>
      <c r="B295">
        <f t="shared" si="8"/>
        <v>378</v>
      </c>
      <c r="C295">
        <f t="shared" si="9"/>
        <v>170.1</v>
      </c>
      <c r="F295" s="6">
        <v>108</v>
      </c>
    </row>
    <row r="296" ht="14.25" spans="1:6">
      <c r="A296" s="4" t="s">
        <v>298</v>
      </c>
      <c r="B296">
        <f t="shared" si="8"/>
        <v>57.75</v>
      </c>
      <c r="C296">
        <f t="shared" si="9"/>
        <v>25.9875</v>
      </c>
      <c r="F296" s="6">
        <v>16.5</v>
      </c>
    </row>
    <row r="297" ht="14.25" spans="1:6">
      <c r="A297" s="4" t="s">
        <v>299</v>
      </c>
      <c r="B297">
        <f t="shared" si="8"/>
        <v>371</v>
      </c>
      <c r="C297">
        <f t="shared" si="9"/>
        <v>166.95</v>
      </c>
      <c r="F297" s="6">
        <v>106</v>
      </c>
    </row>
    <row r="298" ht="14.25" spans="1:6">
      <c r="A298" s="4" t="s">
        <v>300</v>
      </c>
      <c r="B298">
        <f t="shared" si="8"/>
        <v>57.75</v>
      </c>
      <c r="C298">
        <f t="shared" si="9"/>
        <v>25.9875</v>
      </c>
      <c r="F298" s="6">
        <v>16.5</v>
      </c>
    </row>
    <row r="299" ht="14.25" spans="1:6">
      <c r="A299" s="4" t="s">
        <v>301</v>
      </c>
      <c r="B299">
        <f t="shared" si="8"/>
        <v>57.75</v>
      </c>
      <c r="C299">
        <f t="shared" si="9"/>
        <v>25.9875</v>
      </c>
      <c r="F299" s="6">
        <v>16.5</v>
      </c>
    </row>
    <row r="300" ht="14.25" spans="1:6">
      <c r="A300" s="4" t="s">
        <v>302</v>
      </c>
      <c r="B300">
        <f t="shared" si="8"/>
        <v>75.25</v>
      </c>
      <c r="C300">
        <f t="shared" si="9"/>
        <v>33.8625</v>
      </c>
      <c r="F300" s="6">
        <v>21.5</v>
      </c>
    </row>
    <row r="301" ht="14.25" spans="1:6">
      <c r="A301" s="4" t="s">
        <v>303</v>
      </c>
      <c r="B301">
        <f t="shared" si="8"/>
        <v>84</v>
      </c>
      <c r="C301">
        <f t="shared" si="9"/>
        <v>37.8</v>
      </c>
      <c r="F301" s="6">
        <v>24</v>
      </c>
    </row>
    <row r="302" ht="14.25" spans="1:6">
      <c r="A302" s="4" t="s">
        <v>304</v>
      </c>
      <c r="B302">
        <f t="shared" si="8"/>
        <v>416.5</v>
      </c>
      <c r="C302">
        <f t="shared" si="9"/>
        <v>187.425</v>
      </c>
      <c r="F302" s="6">
        <v>119</v>
      </c>
    </row>
    <row r="303" ht="14.25" spans="1:6">
      <c r="A303" s="4" t="s">
        <v>305</v>
      </c>
      <c r="B303">
        <f t="shared" si="8"/>
        <v>367.5</v>
      </c>
      <c r="C303">
        <f t="shared" si="9"/>
        <v>165.375</v>
      </c>
      <c r="F303" s="6">
        <v>105</v>
      </c>
    </row>
    <row r="304" ht="14.25" spans="1:6">
      <c r="A304" s="4" t="s">
        <v>306</v>
      </c>
      <c r="B304">
        <f t="shared" si="8"/>
        <v>57.75</v>
      </c>
      <c r="C304">
        <f t="shared" si="9"/>
        <v>25.9875</v>
      </c>
      <c r="F304" s="6">
        <v>16.5</v>
      </c>
    </row>
    <row r="305" ht="14.25" spans="1:6">
      <c r="A305" s="4" t="s">
        <v>307</v>
      </c>
      <c r="B305">
        <f t="shared" si="8"/>
        <v>371</v>
      </c>
      <c r="C305">
        <f t="shared" si="9"/>
        <v>166.95</v>
      </c>
      <c r="F305" s="6">
        <v>106</v>
      </c>
    </row>
    <row r="306" ht="14.25" spans="1:6">
      <c r="A306" s="4" t="s">
        <v>308</v>
      </c>
      <c r="B306">
        <f t="shared" si="8"/>
        <v>77</v>
      </c>
      <c r="C306">
        <f t="shared" si="9"/>
        <v>34.65</v>
      </c>
      <c r="F306" s="6">
        <v>22</v>
      </c>
    </row>
    <row r="307" ht="14.25" spans="1:6">
      <c r="A307" s="4" t="s">
        <v>309</v>
      </c>
      <c r="B307">
        <f t="shared" si="8"/>
        <v>54.25</v>
      </c>
      <c r="C307">
        <f t="shared" si="9"/>
        <v>24.4125</v>
      </c>
      <c r="F307" s="6">
        <v>15.5</v>
      </c>
    </row>
    <row r="308" ht="14.25" spans="1:6">
      <c r="A308" s="4" t="s">
        <v>310</v>
      </c>
      <c r="B308">
        <f t="shared" si="8"/>
        <v>325.5</v>
      </c>
      <c r="C308">
        <f t="shared" si="9"/>
        <v>146.475</v>
      </c>
      <c r="F308" s="6">
        <v>93</v>
      </c>
    </row>
    <row r="309" ht="14.25" spans="1:6">
      <c r="A309" s="4" t="s">
        <v>311</v>
      </c>
      <c r="B309">
        <f t="shared" si="8"/>
        <v>108.5</v>
      </c>
      <c r="C309">
        <f t="shared" si="9"/>
        <v>48.825</v>
      </c>
      <c r="F309" s="6">
        <v>31</v>
      </c>
    </row>
    <row r="310" ht="14.25" spans="1:6">
      <c r="A310" s="4" t="s">
        <v>312</v>
      </c>
      <c r="B310">
        <f t="shared" si="8"/>
        <v>54.25</v>
      </c>
      <c r="C310">
        <f t="shared" si="9"/>
        <v>24.4125</v>
      </c>
      <c r="F310" s="6">
        <v>15.5</v>
      </c>
    </row>
    <row r="311" ht="14.25" spans="1:6">
      <c r="A311" s="4" t="s">
        <v>313</v>
      </c>
      <c r="B311">
        <f t="shared" si="8"/>
        <v>75.25</v>
      </c>
      <c r="C311">
        <f t="shared" si="9"/>
        <v>33.8625</v>
      </c>
      <c r="F311" s="6">
        <v>21.5</v>
      </c>
    </row>
    <row r="312" ht="14.25" spans="1:6">
      <c r="A312" s="4" t="s">
        <v>314</v>
      </c>
      <c r="B312">
        <f t="shared" si="8"/>
        <v>171.5</v>
      </c>
      <c r="C312">
        <f t="shared" si="9"/>
        <v>77.175</v>
      </c>
      <c r="F312" s="6">
        <v>49</v>
      </c>
    </row>
    <row r="313" ht="14.25" spans="1:6">
      <c r="A313" s="4" t="s">
        <v>315</v>
      </c>
      <c r="B313">
        <f t="shared" si="8"/>
        <v>84</v>
      </c>
      <c r="C313">
        <f t="shared" si="9"/>
        <v>37.8</v>
      </c>
      <c r="F313" s="6">
        <v>24</v>
      </c>
    </row>
    <row r="314" ht="14.25" spans="1:6">
      <c r="A314" s="4" t="s">
        <v>316</v>
      </c>
      <c r="B314">
        <f t="shared" si="8"/>
        <v>402.5</v>
      </c>
      <c r="C314">
        <f t="shared" si="9"/>
        <v>181.125</v>
      </c>
      <c r="F314" s="6">
        <v>115</v>
      </c>
    </row>
    <row r="315" ht="14.25" spans="1:6">
      <c r="A315" s="4" t="s">
        <v>317</v>
      </c>
      <c r="B315">
        <f t="shared" si="8"/>
        <v>115.5</v>
      </c>
      <c r="C315">
        <f t="shared" si="9"/>
        <v>51.975</v>
      </c>
      <c r="F315" s="6">
        <v>33</v>
      </c>
    </row>
    <row r="316" ht="14.25" spans="1:6">
      <c r="A316" s="4" t="s">
        <v>318</v>
      </c>
      <c r="B316">
        <f t="shared" si="8"/>
        <v>87.5</v>
      </c>
      <c r="C316">
        <f t="shared" si="9"/>
        <v>39.375</v>
      </c>
      <c r="F316" s="6">
        <v>25</v>
      </c>
    </row>
    <row r="317" ht="14.25" spans="1:6">
      <c r="A317" s="4" t="s">
        <v>319</v>
      </c>
      <c r="B317">
        <f t="shared" si="8"/>
        <v>87.5</v>
      </c>
      <c r="C317">
        <f t="shared" si="9"/>
        <v>39.375</v>
      </c>
      <c r="F317" s="6">
        <v>25</v>
      </c>
    </row>
    <row r="318" ht="14.25" spans="1:6">
      <c r="A318" s="4" t="s">
        <v>320</v>
      </c>
      <c r="B318">
        <f t="shared" si="8"/>
        <v>115.5</v>
      </c>
      <c r="C318">
        <f t="shared" si="9"/>
        <v>51.975</v>
      </c>
      <c r="F318" s="6">
        <v>33</v>
      </c>
    </row>
    <row r="319" ht="14.25" spans="1:6">
      <c r="A319" s="4" t="s">
        <v>321</v>
      </c>
      <c r="B319">
        <f t="shared" si="8"/>
        <v>150.5</v>
      </c>
      <c r="C319">
        <f t="shared" si="9"/>
        <v>67.725</v>
      </c>
      <c r="F319" s="6">
        <v>43</v>
      </c>
    </row>
    <row r="320" ht="14.25" spans="1:6">
      <c r="A320" s="4" t="s">
        <v>322</v>
      </c>
      <c r="B320">
        <f t="shared" si="8"/>
        <v>161</v>
      </c>
      <c r="C320">
        <f t="shared" si="9"/>
        <v>72.45</v>
      </c>
      <c r="F320" s="6">
        <v>46</v>
      </c>
    </row>
    <row r="321" ht="14.25" spans="1:6">
      <c r="A321" s="4" t="s">
        <v>323</v>
      </c>
      <c r="B321">
        <f t="shared" si="8"/>
        <v>105</v>
      </c>
      <c r="C321">
        <f t="shared" si="9"/>
        <v>47.25</v>
      </c>
      <c r="F321" s="6">
        <v>30</v>
      </c>
    </row>
    <row r="322" ht="14.25" spans="1:6">
      <c r="A322" s="4" t="s">
        <v>324</v>
      </c>
      <c r="B322">
        <f t="shared" si="8"/>
        <v>101.5</v>
      </c>
      <c r="C322">
        <f t="shared" si="9"/>
        <v>45.675</v>
      </c>
      <c r="F322" s="6">
        <v>29</v>
      </c>
    </row>
    <row r="323" ht="14.25" spans="1:6">
      <c r="A323" s="4" t="s">
        <v>325</v>
      </c>
      <c r="B323">
        <f t="shared" si="8"/>
        <v>143.5</v>
      </c>
      <c r="C323">
        <f t="shared" si="9"/>
        <v>64.575</v>
      </c>
      <c r="F323" s="6">
        <v>41</v>
      </c>
    </row>
    <row r="324" ht="14.25" spans="1:6">
      <c r="A324" s="4" t="s">
        <v>326</v>
      </c>
      <c r="B324">
        <f t="shared" ref="B324:B387" si="10">F324*3.5</f>
        <v>175</v>
      </c>
      <c r="C324">
        <f t="shared" ref="C324:C387" si="11">B324*0.45</f>
        <v>78.75</v>
      </c>
      <c r="F324" s="6">
        <v>50</v>
      </c>
    </row>
    <row r="325" ht="14.25" spans="1:6">
      <c r="A325" s="4" t="s">
        <v>327</v>
      </c>
      <c r="B325">
        <f t="shared" si="10"/>
        <v>147</v>
      </c>
      <c r="C325">
        <f t="shared" si="11"/>
        <v>66.15</v>
      </c>
      <c r="F325" s="6">
        <v>42</v>
      </c>
    </row>
    <row r="326" ht="14.25" spans="1:6">
      <c r="A326" s="4" t="s">
        <v>328</v>
      </c>
      <c r="B326">
        <f t="shared" si="10"/>
        <v>126</v>
      </c>
      <c r="C326">
        <f t="shared" si="11"/>
        <v>56.7</v>
      </c>
      <c r="F326" s="6">
        <v>36</v>
      </c>
    </row>
    <row r="327" ht="14.25" spans="1:6">
      <c r="A327" s="4" t="s">
        <v>329</v>
      </c>
      <c r="B327">
        <f t="shared" si="10"/>
        <v>283.5</v>
      </c>
      <c r="C327">
        <f t="shared" si="11"/>
        <v>127.575</v>
      </c>
      <c r="F327" s="6">
        <v>81</v>
      </c>
    </row>
    <row r="328" ht="14.25" spans="1:6">
      <c r="A328" s="4" t="s">
        <v>330</v>
      </c>
      <c r="B328">
        <f t="shared" si="10"/>
        <v>301</v>
      </c>
      <c r="C328">
        <f t="shared" si="11"/>
        <v>135.45</v>
      </c>
      <c r="F328" s="6">
        <v>86</v>
      </c>
    </row>
    <row r="329" ht="14.25" spans="1:6">
      <c r="A329" s="4" t="s">
        <v>331</v>
      </c>
      <c r="B329">
        <f t="shared" si="10"/>
        <v>269.5</v>
      </c>
      <c r="C329">
        <f t="shared" si="11"/>
        <v>121.275</v>
      </c>
      <c r="F329" s="6">
        <v>77</v>
      </c>
    </row>
    <row r="330" ht="14.25" spans="1:6">
      <c r="A330" s="4" t="s">
        <v>332</v>
      </c>
      <c r="B330">
        <f t="shared" si="10"/>
        <v>339.5</v>
      </c>
      <c r="C330">
        <f t="shared" si="11"/>
        <v>152.775</v>
      </c>
      <c r="F330" s="6">
        <v>97</v>
      </c>
    </row>
    <row r="331" ht="14.25" spans="1:6">
      <c r="A331" s="4" t="s">
        <v>333</v>
      </c>
      <c r="B331">
        <f t="shared" si="10"/>
        <v>385</v>
      </c>
      <c r="C331">
        <f t="shared" si="11"/>
        <v>173.25</v>
      </c>
      <c r="F331" s="6">
        <v>110</v>
      </c>
    </row>
    <row r="332" ht="14.25" spans="1:6">
      <c r="A332" s="4" t="s">
        <v>334</v>
      </c>
      <c r="B332">
        <f t="shared" si="10"/>
        <v>245</v>
      </c>
      <c r="C332">
        <f t="shared" si="11"/>
        <v>110.25</v>
      </c>
      <c r="F332" s="6">
        <v>70</v>
      </c>
    </row>
    <row r="333" ht="14.25" spans="1:6">
      <c r="A333" s="4" t="s">
        <v>335</v>
      </c>
      <c r="B333">
        <f t="shared" si="10"/>
        <v>224</v>
      </c>
      <c r="C333">
        <f t="shared" si="11"/>
        <v>100.8</v>
      </c>
      <c r="F333" s="6">
        <v>64</v>
      </c>
    </row>
    <row r="334" ht="14.25" spans="1:6">
      <c r="A334" s="4" t="s">
        <v>336</v>
      </c>
      <c r="B334">
        <f t="shared" si="10"/>
        <v>392</v>
      </c>
      <c r="C334">
        <f t="shared" si="11"/>
        <v>176.4</v>
      </c>
      <c r="F334" s="6">
        <v>112</v>
      </c>
    </row>
    <row r="335" ht="14.25" spans="1:6">
      <c r="A335" s="4" t="s">
        <v>337</v>
      </c>
      <c r="B335">
        <f t="shared" si="10"/>
        <v>36.75</v>
      </c>
      <c r="C335">
        <f t="shared" si="11"/>
        <v>16.5375</v>
      </c>
      <c r="F335" s="6">
        <v>10.5</v>
      </c>
    </row>
    <row r="336" ht="14.25" spans="1:6">
      <c r="A336" s="4" t="s">
        <v>338</v>
      </c>
      <c r="B336">
        <f t="shared" si="10"/>
        <v>40.25</v>
      </c>
      <c r="C336">
        <f t="shared" si="11"/>
        <v>18.1125</v>
      </c>
      <c r="F336" s="6">
        <v>11.5</v>
      </c>
    </row>
    <row r="337" ht="14.25" spans="1:6">
      <c r="A337" s="4" t="s">
        <v>339</v>
      </c>
      <c r="B337">
        <f t="shared" si="10"/>
        <v>45.5</v>
      </c>
      <c r="C337">
        <f t="shared" si="11"/>
        <v>20.475</v>
      </c>
      <c r="F337" s="6">
        <v>13</v>
      </c>
    </row>
    <row r="338" ht="14.25" spans="1:6">
      <c r="A338" s="4" t="s">
        <v>340</v>
      </c>
      <c r="B338">
        <f t="shared" si="10"/>
        <v>49</v>
      </c>
      <c r="C338">
        <f t="shared" si="11"/>
        <v>22.05</v>
      </c>
      <c r="F338" s="6">
        <v>14</v>
      </c>
    </row>
    <row r="339" ht="14.25" spans="1:6">
      <c r="A339" s="4" t="s">
        <v>341</v>
      </c>
      <c r="B339">
        <f t="shared" si="10"/>
        <v>61.25</v>
      </c>
      <c r="C339">
        <f t="shared" si="11"/>
        <v>27.5625</v>
      </c>
      <c r="F339" s="6">
        <v>17.5</v>
      </c>
    </row>
    <row r="340" ht="14.25" spans="1:6">
      <c r="A340" s="4" t="s">
        <v>342</v>
      </c>
      <c r="B340">
        <f t="shared" si="10"/>
        <v>31.5</v>
      </c>
      <c r="C340">
        <f t="shared" si="11"/>
        <v>14.175</v>
      </c>
      <c r="F340" s="6">
        <v>9</v>
      </c>
    </row>
    <row r="341" ht="14.25" spans="1:6">
      <c r="A341" s="4" t="s">
        <v>343</v>
      </c>
      <c r="B341">
        <f t="shared" si="10"/>
        <v>33.25</v>
      </c>
      <c r="C341">
        <f t="shared" si="11"/>
        <v>14.9625</v>
      </c>
      <c r="F341" s="6">
        <v>9.5</v>
      </c>
    </row>
    <row r="342" ht="14.25" spans="1:6">
      <c r="A342" s="4" t="s">
        <v>344</v>
      </c>
      <c r="B342">
        <f t="shared" si="10"/>
        <v>35</v>
      </c>
      <c r="C342">
        <f t="shared" si="11"/>
        <v>15.75</v>
      </c>
      <c r="F342" s="6">
        <v>10</v>
      </c>
    </row>
    <row r="343" ht="14.25" spans="1:6">
      <c r="A343" s="4" t="s">
        <v>345</v>
      </c>
      <c r="B343">
        <f t="shared" si="10"/>
        <v>38.5</v>
      </c>
      <c r="C343">
        <f t="shared" si="11"/>
        <v>17.325</v>
      </c>
      <c r="F343" s="6">
        <v>11</v>
      </c>
    </row>
    <row r="344" ht="14.25" spans="1:6">
      <c r="A344" s="4" t="s">
        <v>346</v>
      </c>
      <c r="B344">
        <f t="shared" si="10"/>
        <v>49</v>
      </c>
      <c r="C344">
        <f t="shared" si="11"/>
        <v>22.05</v>
      </c>
      <c r="F344" s="6">
        <v>14</v>
      </c>
    </row>
    <row r="345" ht="14.25" spans="1:6">
      <c r="A345" s="4" t="s">
        <v>347</v>
      </c>
      <c r="B345">
        <f t="shared" si="10"/>
        <v>54.25</v>
      </c>
      <c r="C345">
        <f t="shared" si="11"/>
        <v>24.4125</v>
      </c>
      <c r="F345" s="6">
        <v>15.5</v>
      </c>
    </row>
    <row r="346" ht="14.25" spans="1:6">
      <c r="A346" s="4" t="s">
        <v>348</v>
      </c>
      <c r="B346">
        <f t="shared" si="10"/>
        <v>38.5</v>
      </c>
      <c r="C346">
        <f t="shared" si="11"/>
        <v>17.325</v>
      </c>
      <c r="F346" s="6">
        <v>11</v>
      </c>
    </row>
    <row r="347" ht="14.25" spans="1:6">
      <c r="A347" s="4" t="s">
        <v>349</v>
      </c>
      <c r="B347">
        <f t="shared" si="10"/>
        <v>40.25</v>
      </c>
      <c r="C347">
        <f t="shared" si="11"/>
        <v>18.1125</v>
      </c>
      <c r="F347" s="6">
        <v>11.5</v>
      </c>
    </row>
    <row r="348" ht="14.25" spans="1:6">
      <c r="A348" s="4" t="s">
        <v>350</v>
      </c>
      <c r="B348">
        <f t="shared" si="10"/>
        <v>43.75</v>
      </c>
      <c r="C348">
        <f t="shared" si="11"/>
        <v>19.6875</v>
      </c>
      <c r="F348" s="6">
        <v>12.5</v>
      </c>
    </row>
    <row r="349" ht="14.25" spans="1:6">
      <c r="A349" s="4" t="s">
        <v>351</v>
      </c>
      <c r="B349">
        <f t="shared" si="10"/>
        <v>33.25</v>
      </c>
      <c r="C349">
        <f t="shared" si="11"/>
        <v>14.9625</v>
      </c>
      <c r="F349" s="6">
        <v>9.5</v>
      </c>
    </row>
    <row r="350" ht="14.25" spans="1:6">
      <c r="A350" s="4" t="s">
        <v>352</v>
      </c>
      <c r="B350">
        <f t="shared" si="10"/>
        <v>35</v>
      </c>
      <c r="C350">
        <f t="shared" si="11"/>
        <v>15.75</v>
      </c>
      <c r="F350" s="6">
        <v>10</v>
      </c>
    </row>
    <row r="351" ht="14.25" spans="1:6">
      <c r="A351" s="4" t="s">
        <v>353</v>
      </c>
      <c r="B351">
        <f t="shared" si="10"/>
        <v>36.75</v>
      </c>
      <c r="C351">
        <f t="shared" si="11"/>
        <v>16.5375</v>
      </c>
      <c r="F351" s="6">
        <v>10.5</v>
      </c>
    </row>
    <row r="352" ht="14.25" spans="1:6">
      <c r="A352" s="4" t="s">
        <v>354</v>
      </c>
      <c r="B352">
        <f t="shared" si="10"/>
        <v>38.5</v>
      </c>
      <c r="C352">
        <f t="shared" si="11"/>
        <v>17.325</v>
      </c>
      <c r="F352" s="6">
        <v>11</v>
      </c>
    </row>
    <row r="353" ht="14.25" spans="1:6">
      <c r="A353" s="4" t="s">
        <v>355</v>
      </c>
      <c r="B353">
        <f t="shared" si="10"/>
        <v>47.25</v>
      </c>
      <c r="C353">
        <f t="shared" si="11"/>
        <v>21.2625</v>
      </c>
      <c r="F353" s="6">
        <v>13.5</v>
      </c>
    </row>
    <row r="354" ht="14.25" spans="1:6">
      <c r="A354" s="4" t="s">
        <v>356</v>
      </c>
      <c r="B354">
        <f t="shared" si="10"/>
        <v>50.75</v>
      </c>
      <c r="C354">
        <f t="shared" si="11"/>
        <v>22.8375</v>
      </c>
      <c r="F354" s="6">
        <v>14.5</v>
      </c>
    </row>
    <row r="355" ht="14.25" spans="1:6">
      <c r="A355" s="4" t="s">
        <v>357</v>
      </c>
      <c r="B355">
        <f t="shared" si="10"/>
        <v>57.75</v>
      </c>
      <c r="C355">
        <f t="shared" si="11"/>
        <v>25.9875</v>
      </c>
      <c r="F355" s="6">
        <v>16.5</v>
      </c>
    </row>
    <row r="356" ht="14.25" spans="1:6">
      <c r="A356" s="4" t="s">
        <v>358</v>
      </c>
      <c r="B356">
        <f t="shared" si="10"/>
        <v>64.75</v>
      </c>
      <c r="C356">
        <f t="shared" si="11"/>
        <v>29.1375</v>
      </c>
      <c r="F356" s="6">
        <v>18.5</v>
      </c>
    </row>
    <row r="357" ht="14.25" spans="1:6">
      <c r="A357" s="4" t="s">
        <v>359</v>
      </c>
      <c r="B357">
        <f t="shared" si="10"/>
        <v>84</v>
      </c>
      <c r="C357">
        <f t="shared" si="11"/>
        <v>37.8</v>
      </c>
      <c r="F357" s="6">
        <v>24</v>
      </c>
    </row>
    <row r="358" ht="14.25" spans="1:6">
      <c r="A358" s="4" t="s">
        <v>360</v>
      </c>
      <c r="B358">
        <f t="shared" si="10"/>
        <v>42</v>
      </c>
      <c r="C358">
        <f t="shared" si="11"/>
        <v>18.9</v>
      </c>
      <c r="F358" s="6">
        <v>12</v>
      </c>
    </row>
    <row r="359" ht="14.25" spans="1:6">
      <c r="A359" s="4" t="s">
        <v>361</v>
      </c>
      <c r="B359">
        <f t="shared" si="10"/>
        <v>84</v>
      </c>
      <c r="C359">
        <f t="shared" si="11"/>
        <v>37.8</v>
      </c>
      <c r="F359" s="6">
        <v>24</v>
      </c>
    </row>
    <row r="360" ht="14.25" spans="1:6">
      <c r="A360" s="4" t="s">
        <v>362</v>
      </c>
      <c r="B360">
        <f t="shared" si="10"/>
        <v>82.25</v>
      </c>
      <c r="C360">
        <f t="shared" si="11"/>
        <v>37.0125</v>
      </c>
      <c r="F360" s="6">
        <v>23.5</v>
      </c>
    </row>
    <row r="361" ht="14.25" spans="1:6">
      <c r="A361" s="4" t="s">
        <v>363</v>
      </c>
      <c r="B361">
        <f t="shared" si="10"/>
        <v>101.5</v>
      </c>
      <c r="C361">
        <f t="shared" si="11"/>
        <v>45.675</v>
      </c>
      <c r="F361" s="6">
        <v>29</v>
      </c>
    </row>
    <row r="362" ht="14.25" spans="1:6">
      <c r="A362" s="4" t="s">
        <v>364</v>
      </c>
      <c r="B362">
        <f t="shared" si="10"/>
        <v>50.75</v>
      </c>
      <c r="C362">
        <f t="shared" si="11"/>
        <v>22.8375</v>
      </c>
      <c r="F362" s="6">
        <v>14.5</v>
      </c>
    </row>
    <row r="363" ht="14.25" spans="1:6">
      <c r="A363" s="4" t="s">
        <v>365</v>
      </c>
      <c r="B363">
        <f t="shared" si="10"/>
        <v>108.5</v>
      </c>
      <c r="C363">
        <f t="shared" si="11"/>
        <v>48.825</v>
      </c>
      <c r="F363" s="6">
        <v>31</v>
      </c>
    </row>
    <row r="364" ht="14.25" spans="1:6">
      <c r="A364" s="4" t="s">
        <v>366</v>
      </c>
      <c r="B364">
        <f t="shared" si="10"/>
        <v>175</v>
      </c>
      <c r="C364">
        <f t="shared" si="11"/>
        <v>78.75</v>
      </c>
      <c r="F364" s="6">
        <v>50</v>
      </c>
    </row>
    <row r="365" ht="14.25" spans="1:6">
      <c r="A365" s="4" t="s">
        <v>367</v>
      </c>
      <c r="B365">
        <f t="shared" si="10"/>
        <v>12.25</v>
      </c>
      <c r="C365">
        <f t="shared" si="11"/>
        <v>5.5125</v>
      </c>
      <c r="F365" s="6">
        <v>3.5</v>
      </c>
    </row>
    <row r="366" ht="14.25" spans="1:6">
      <c r="A366" s="4" t="s">
        <v>368</v>
      </c>
      <c r="B366">
        <f t="shared" si="10"/>
        <v>8.75</v>
      </c>
      <c r="C366">
        <f t="shared" si="11"/>
        <v>3.9375</v>
      </c>
      <c r="F366" s="6">
        <v>2.5</v>
      </c>
    </row>
    <row r="367" ht="14.25" spans="1:6">
      <c r="A367" s="4" t="s">
        <v>369</v>
      </c>
      <c r="B367">
        <f t="shared" si="10"/>
        <v>252</v>
      </c>
      <c r="C367">
        <f t="shared" si="11"/>
        <v>113.4</v>
      </c>
      <c r="F367" s="6">
        <v>72</v>
      </c>
    </row>
    <row r="368" ht="14.25" spans="1:6">
      <c r="A368" s="4" t="s">
        <v>370</v>
      </c>
      <c r="B368">
        <f t="shared" si="10"/>
        <v>157.5</v>
      </c>
      <c r="C368">
        <f t="shared" si="11"/>
        <v>70.875</v>
      </c>
      <c r="F368" s="6">
        <v>45</v>
      </c>
    </row>
    <row r="369" ht="14.25" spans="1:6">
      <c r="A369" s="4" t="s">
        <v>371</v>
      </c>
      <c r="B369">
        <f t="shared" si="10"/>
        <v>115.5</v>
      </c>
      <c r="C369">
        <f t="shared" si="11"/>
        <v>51.975</v>
      </c>
      <c r="F369" s="6">
        <v>33</v>
      </c>
    </row>
    <row r="370" ht="14.25" spans="1:6">
      <c r="A370" s="4" t="s">
        <v>372</v>
      </c>
      <c r="B370">
        <f t="shared" si="10"/>
        <v>22.75</v>
      </c>
      <c r="C370">
        <f t="shared" si="11"/>
        <v>10.2375</v>
      </c>
      <c r="F370" s="6">
        <v>6.5</v>
      </c>
    </row>
    <row r="371" ht="14.25" spans="1:6">
      <c r="A371" s="4" t="s">
        <v>373</v>
      </c>
      <c r="B371">
        <f t="shared" si="10"/>
        <v>29.75</v>
      </c>
      <c r="C371">
        <f t="shared" si="11"/>
        <v>13.3875</v>
      </c>
      <c r="F371" s="6">
        <v>8.5</v>
      </c>
    </row>
    <row r="372" ht="14.25" spans="1:6">
      <c r="A372" s="4" t="s">
        <v>374</v>
      </c>
      <c r="B372">
        <f t="shared" si="10"/>
        <v>22.75</v>
      </c>
      <c r="C372">
        <f t="shared" si="11"/>
        <v>10.2375</v>
      </c>
      <c r="F372" s="6">
        <v>6.5</v>
      </c>
    </row>
    <row r="373" ht="14.25" spans="1:6">
      <c r="A373" s="4" t="s">
        <v>375</v>
      </c>
      <c r="B373">
        <f t="shared" si="10"/>
        <v>40.25</v>
      </c>
      <c r="C373">
        <f t="shared" si="11"/>
        <v>18.1125</v>
      </c>
      <c r="F373" s="6">
        <v>11.5</v>
      </c>
    </row>
    <row r="374" ht="14.25" spans="1:6">
      <c r="A374" s="4" t="s">
        <v>376</v>
      </c>
      <c r="B374">
        <f t="shared" si="10"/>
        <v>22.75</v>
      </c>
      <c r="C374">
        <f t="shared" si="11"/>
        <v>10.2375</v>
      </c>
      <c r="F374" s="6">
        <v>6.5</v>
      </c>
    </row>
    <row r="375" ht="14.25" spans="1:6">
      <c r="A375" s="4" t="s">
        <v>377</v>
      </c>
      <c r="B375">
        <f t="shared" si="10"/>
        <v>12.25</v>
      </c>
      <c r="C375">
        <f t="shared" si="11"/>
        <v>5.5125</v>
      </c>
      <c r="F375" s="6">
        <v>3.5</v>
      </c>
    </row>
    <row r="376" ht="14.25" spans="1:6">
      <c r="A376" s="4" t="s">
        <v>378</v>
      </c>
      <c r="B376">
        <f t="shared" si="10"/>
        <v>525</v>
      </c>
      <c r="C376">
        <f t="shared" si="11"/>
        <v>236.25</v>
      </c>
      <c r="F376" s="6">
        <v>150</v>
      </c>
    </row>
    <row r="377" ht="14.25" spans="1:6">
      <c r="A377" s="4" t="s">
        <v>379</v>
      </c>
      <c r="B377">
        <f t="shared" si="10"/>
        <v>115.5</v>
      </c>
      <c r="C377">
        <f t="shared" si="11"/>
        <v>51.975</v>
      </c>
      <c r="F377" s="6">
        <v>33</v>
      </c>
    </row>
    <row r="378" ht="14.25" spans="1:6">
      <c r="A378" s="4" t="s">
        <v>380</v>
      </c>
      <c r="B378">
        <f t="shared" si="10"/>
        <v>357</v>
      </c>
      <c r="C378">
        <f t="shared" si="11"/>
        <v>160.65</v>
      </c>
      <c r="F378" s="6">
        <v>102</v>
      </c>
    </row>
    <row r="379" ht="14.25" spans="1:6">
      <c r="A379" s="4" t="s">
        <v>381</v>
      </c>
      <c r="B379">
        <f t="shared" si="10"/>
        <v>766.5</v>
      </c>
      <c r="C379">
        <f t="shared" si="11"/>
        <v>344.925</v>
      </c>
      <c r="F379" s="6">
        <v>219</v>
      </c>
    </row>
    <row r="380" ht="14.25" spans="1:6">
      <c r="A380" s="4" t="s">
        <v>382</v>
      </c>
      <c r="B380">
        <f t="shared" si="10"/>
        <v>238</v>
      </c>
      <c r="C380">
        <f t="shared" si="11"/>
        <v>107.1</v>
      </c>
      <c r="F380" s="6">
        <v>68</v>
      </c>
    </row>
    <row r="381" ht="14.25" spans="1:6">
      <c r="A381" s="4" t="s">
        <v>383</v>
      </c>
      <c r="B381">
        <f t="shared" si="10"/>
        <v>217</v>
      </c>
      <c r="C381">
        <f t="shared" si="11"/>
        <v>97.65</v>
      </c>
      <c r="F381" s="6">
        <v>62</v>
      </c>
    </row>
    <row r="382" ht="14.25" spans="1:6">
      <c r="A382" s="4" t="s">
        <v>384</v>
      </c>
      <c r="B382">
        <f t="shared" si="10"/>
        <v>374.5</v>
      </c>
      <c r="C382">
        <f t="shared" si="11"/>
        <v>168.525</v>
      </c>
      <c r="F382" s="6">
        <v>107</v>
      </c>
    </row>
    <row r="383" ht="14.25" spans="1:6">
      <c r="A383" s="4" t="s">
        <v>385</v>
      </c>
      <c r="B383">
        <f t="shared" si="10"/>
        <v>108.5</v>
      </c>
      <c r="C383">
        <f t="shared" si="11"/>
        <v>48.825</v>
      </c>
      <c r="F383" s="6">
        <v>31</v>
      </c>
    </row>
    <row r="384" ht="14.25" spans="1:6">
      <c r="A384" s="4" t="s">
        <v>386</v>
      </c>
      <c r="B384">
        <f t="shared" si="10"/>
        <v>196</v>
      </c>
      <c r="C384">
        <f t="shared" si="11"/>
        <v>88.2</v>
      </c>
      <c r="F384" s="6">
        <v>56</v>
      </c>
    </row>
    <row r="385" ht="14.25" spans="1:6">
      <c r="A385" s="4" t="s">
        <v>387</v>
      </c>
      <c r="B385">
        <f t="shared" si="10"/>
        <v>1050</v>
      </c>
      <c r="C385">
        <f t="shared" si="11"/>
        <v>472.5</v>
      </c>
      <c r="F385" s="6">
        <v>300</v>
      </c>
    </row>
    <row r="386" ht="14.25" spans="1:6">
      <c r="A386" s="4" t="s">
        <v>388</v>
      </c>
      <c r="B386">
        <f t="shared" si="10"/>
        <v>343</v>
      </c>
      <c r="C386">
        <f t="shared" si="11"/>
        <v>154.35</v>
      </c>
      <c r="F386" s="6">
        <v>98</v>
      </c>
    </row>
    <row r="387" ht="14.25" spans="1:6">
      <c r="A387" s="4" t="s">
        <v>389</v>
      </c>
      <c r="B387">
        <f t="shared" si="10"/>
        <v>168</v>
      </c>
      <c r="C387">
        <f t="shared" si="11"/>
        <v>75.6</v>
      </c>
      <c r="F387" s="6">
        <v>48</v>
      </c>
    </row>
    <row r="388" ht="14.25" spans="1:6">
      <c r="A388" s="4" t="s">
        <v>390</v>
      </c>
      <c r="B388">
        <f t="shared" ref="B388:B451" si="12">F388*3.5</f>
        <v>63</v>
      </c>
      <c r="C388">
        <f t="shared" ref="C388:C451" si="13">B388*0.45</f>
        <v>28.35</v>
      </c>
      <c r="F388" s="6">
        <v>18</v>
      </c>
    </row>
    <row r="389" ht="14.25" spans="1:6">
      <c r="A389" s="4" t="s">
        <v>391</v>
      </c>
      <c r="B389">
        <f t="shared" si="12"/>
        <v>490</v>
      </c>
      <c r="C389">
        <f t="shared" si="13"/>
        <v>220.5</v>
      </c>
      <c r="F389" s="6">
        <v>140</v>
      </c>
    </row>
    <row r="390" ht="14.25" spans="1:6">
      <c r="A390" s="4" t="s">
        <v>392</v>
      </c>
      <c r="B390">
        <f t="shared" si="12"/>
        <v>47.25</v>
      </c>
      <c r="C390">
        <f t="shared" si="13"/>
        <v>21.2625</v>
      </c>
      <c r="F390" s="6">
        <v>13.5</v>
      </c>
    </row>
    <row r="391" ht="14.25" spans="1:6">
      <c r="A391" s="4" t="s">
        <v>393</v>
      </c>
      <c r="B391">
        <f t="shared" si="12"/>
        <v>61.25</v>
      </c>
      <c r="C391">
        <f t="shared" si="13"/>
        <v>27.5625</v>
      </c>
      <c r="F391" s="6">
        <v>17.5</v>
      </c>
    </row>
    <row r="392" ht="14.25" spans="1:6">
      <c r="A392" s="4" t="s">
        <v>394</v>
      </c>
      <c r="B392">
        <f t="shared" si="12"/>
        <v>26.25</v>
      </c>
      <c r="C392">
        <f t="shared" si="13"/>
        <v>11.8125</v>
      </c>
      <c r="F392" s="6">
        <v>7.5</v>
      </c>
    </row>
    <row r="393" ht="14.25" spans="1:6">
      <c r="A393" s="4" t="s">
        <v>395</v>
      </c>
      <c r="B393">
        <f t="shared" si="12"/>
        <v>64.75</v>
      </c>
      <c r="C393">
        <f t="shared" si="13"/>
        <v>29.1375</v>
      </c>
      <c r="F393" s="6">
        <v>18.5</v>
      </c>
    </row>
    <row r="394" ht="14.25" spans="1:6">
      <c r="A394" s="4" t="s">
        <v>396</v>
      </c>
      <c r="B394">
        <f t="shared" si="12"/>
        <v>66.5</v>
      </c>
      <c r="C394">
        <f t="shared" si="13"/>
        <v>29.925</v>
      </c>
      <c r="F394" s="6">
        <v>19</v>
      </c>
    </row>
    <row r="395" ht="14.25" spans="1:6">
      <c r="A395" s="4" t="s">
        <v>397</v>
      </c>
      <c r="B395">
        <f t="shared" si="12"/>
        <v>98</v>
      </c>
      <c r="C395">
        <f t="shared" si="13"/>
        <v>44.1</v>
      </c>
      <c r="F395" s="6">
        <v>28</v>
      </c>
    </row>
    <row r="396" ht="14.25" spans="1:6">
      <c r="A396" s="4" t="s">
        <v>398</v>
      </c>
      <c r="B396">
        <f t="shared" si="12"/>
        <v>126</v>
      </c>
      <c r="C396">
        <f t="shared" si="13"/>
        <v>56.7</v>
      </c>
      <c r="F396" s="6">
        <v>36</v>
      </c>
    </row>
    <row r="397" ht="14.25" spans="1:6">
      <c r="A397" s="4" t="s">
        <v>399</v>
      </c>
      <c r="B397">
        <f t="shared" si="12"/>
        <v>31.5</v>
      </c>
      <c r="C397">
        <f t="shared" si="13"/>
        <v>14.175</v>
      </c>
      <c r="F397" s="6">
        <v>9</v>
      </c>
    </row>
    <row r="398" ht="14.25" spans="1:6">
      <c r="A398" s="4" t="s">
        <v>400</v>
      </c>
      <c r="B398">
        <f t="shared" si="12"/>
        <v>392</v>
      </c>
      <c r="C398">
        <f t="shared" si="13"/>
        <v>176.4</v>
      </c>
      <c r="F398" s="6">
        <v>112</v>
      </c>
    </row>
    <row r="399" ht="14.25" spans="1:6">
      <c r="A399" s="4" t="s">
        <v>401</v>
      </c>
      <c r="B399">
        <f t="shared" si="12"/>
        <v>234.5</v>
      </c>
      <c r="C399">
        <f t="shared" si="13"/>
        <v>105.525</v>
      </c>
      <c r="F399" s="6">
        <v>67</v>
      </c>
    </row>
    <row r="400" ht="14.25" spans="1:6">
      <c r="A400" s="4" t="s">
        <v>402</v>
      </c>
      <c r="B400">
        <f t="shared" si="12"/>
        <v>339.5</v>
      </c>
      <c r="C400">
        <f t="shared" si="13"/>
        <v>152.775</v>
      </c>
      <c r="F400" s="6">
        <v>97</v>
      </c>
    </row>
    <row r="401" ht="14.25" spans="1:6">
      <c r="A401" s="4" t="s">
        <v>403</v>
      </c>
      <c r="B401">
        <f t="shared" si="12"/>
        <v>304.5</v>
      </c>
      <c r="C401">
        <f t="shared" si="13"/>
        <v>137.025</v>
      </c>
      <c r="F401" s="6">
        <v>87</v>
      </c>
    </row>
    <row r="402" ht="14.25" spans="1:6">
      <c r="A402" s="4" t="s">
        <v>404</v>
      </c>
      <c r="B402">
        <f t="shared" si="12"/>
        <v>339.5</v>
      </c>
      <c r="C402">
        <f t="shared" si="13"/>
        <v>152.775</v>
      </c>
      <c r="F402" s="6">
        <v>97</v>
      </c>
    </row>
    <row r="403" ht="14.25" spans="1:6">
      <c r="A403" s="4" t="s">
        <v>405</v>
      </c>
      <c r="B403">
        <f t="shared" si="12"/>
        <v>339.5</v>
      </c>
      <c r="C403">
        <f t="shared" si="13"/>
        <v>152.775</v>
      </c>
      <c r="F403" s="6">
        <v>97</v>
      </c>
    </row>
    <row r="404" ht="14.25" spans="1:6">
      <c r="A404" s="4" t="s">
        <v>406</v>
      </c>
      <c r="B404">
        <f t="shared" si="12"/>
        <v>304.5</v>
      </c>
      <c r="C404">
        <f t="shared" si="13"/>
        <v>137.025</v>
      </c>
      <c r="F404" s="6">
        <v>87</v>
      </c>
    </row>
    <row r="405" ht="14.25" spans="1:6">
      <c r="A405" s="4" t="s">
        <v>407</v>
      </c>
      <c r="B405">
        <f t="shared" si="12"/>
        <v>87.5</v>
      </c>
      <c r="C405">
        <f t="shared" si="13"/>
        <v>39.375</v>
      </c>
      <c r="F405" s="6">
        <v>25</v>
      </c>
    </row>
    <row r="406" ht="14.25" spans="1:6">
      <c r="A406" s="4" t="s">
        <v>408</v>
      </c>
      <c r="B406">
        <f t="shared" si="12"/>
        <v>171.5</v>
      </c>
      <c r="C406">
        <f t="shared" si="13"/>
        <v>77.175</v>
      </c>
      <c r="F406" s="6">
        <v>49</v>
      </c>
    </row>
    <row r="407" ht="14.25" spans="1:6">
      <c r="A407" s="4" t="s">
        <v>409</v>
      </c>
      <c r="B407">
        <f t="shared" si="12"/>
        <v>98</v>
      </c>
      <c r="C407">
        <f t="shared" si="13"/>
        <v>44.1</v>
      </c>
      <c r="F407" s="6">
        <v>28</v>
      </c>
    </row>
    <row r="408" ht="14.25" spans="1:6">
      <c r="A408" s="4" t="s">
        <v>410</v>
      </c>
      <c r="B408">
        <f t="shared" si="12"/>
        <v>98</v>
      </c>
      <c r="C408">
        <f t="shared" si="13"/>
        <v>44.1</v>
      </c>
      <c r="F408" s="6">
        <v>28</v>
      </c>
    </row>
    <row r="409" ht="14.25" spans="1:6">
      <c r="A409" s="4" t="s">
        <v>411</v>
      </c>
      <c r="B409">
        <f t="shared" si="12"/>
        <v>164.5</v>
      </c>
      <c r="C409">
        <f t="shared" si="13"/>
        <v>74.025</v>
      </c>
      <c r="F409" s="6">
        <v>47</v>
      </c>
    </row>
    <row r="410" ht="14.25" spans="1:6">
      <c r="A410" s="4" t="s">
        <v>412</v>
      </c>
      <c r="B410">
        <f t="shared" si="12"/>
        <v>122.5</v>
      </c>
      <c r="C410">
        <f t="shared" si="13"/>
        <v>55.125</v>
      </c>
      <c r="F410" s="6">
        <v>35</v>
      </c>
    </row>
    <row r="411" ht="14.25" spans="1:6">
      <c r="A411" s="4" t="s">
        <v>413</v>
      </c>
      <c r="B411">
        <f t="shared" si="12"/>
        <v>175</v>
      </c>
      <c r="C411">
        <f t="shared" si="13"/>
        <v>78.75</v>
      </c>
      <c r="F411" s="6">
        <v>50</v>
      </c>
    </row>
    <row r="412" ht="14.25" spans="1:6">
      <c r="A412" s="4" t="s">
        <v>414</v>
      </c>
      <c r="B412">
        <f t="shared" si="12"/>
        <v>238</v>
      </c>
      <c r="C412">
        <f t="shared" si="13"/>
        <v>107.1</v>
      </c>
      <c r="F412" s="6">
        <v>68</v>
      </c>
    </row>
    <row r="413" ht="14.25" spans="1:6">
      <c r="A413" s="4" t="s">
        <v>415</v>
      </c>
      <c r="B413">
        <f t="shared" si="12"/>
        <v>122.5</v>
      </c>
      <c r="C413">
        <f t="shared" si="13"/>
        <v>55.125</v>
      </c>
      <c r="F413" s="6">
        <v>35</v>
      </c>
    </row>
    <row r="414" ht="14.25" spans="1:6">
      <c r="A414" s="4" t="s">
        <v>416</v>
      </c>
      <c r="B414">
        <f t="shared" si="12"/>
        <v>339.5</v>
      </c>
      <c r="C414">
        <f t="shared" si="13"/>
        <v>152.775</v>
      </c>
      <c r="F414" s="6">
        <v>97</v>
      </c>
    </row>
    <row r="415" ht="14.25" spans="1:6">
      <c r="A415" s="4" t="s">
        <v>417</v>
      </c>
      <c r="B415">
        <f t="shared" si="12"/>
        <v>101.5</v>
      </c>
      <c r="C415">
        <f t="shared" si="13"/>
        <v>45.675</v>
      </c>
      <c r="F415" s="6">
        <v>29</v>
      </c>
    </row>
    <row r="416" ht="14.25" spans="1:6">
      <c r="A416" s="4" t="s">
        <v>418</v>
      </c>
      <c r="B416">
        <f t="shared" si="12"/>
        <v>542.5</v>
      </c>
      <c r="C416">
        <f t="shared" si="13"/>
        <v>244.125</v>
      </c>
      <c r="F416" s="6">
        <v>155</v>
      </c>
    </row>
    <row r="417" ht="14.25" spans="1:6">
      <c r="A417" s="4" t="s">
        <v>419</v>
      </c>
      <c r="B417">
        <f t="shared" si="12"/>
        <v>591.5</v>
      </c>
      <c r="C417">
        <f t="shared" si="13"/>
        <v>266.175</v>
      </c>
      <c r="F417" s="6">
        <v>169</v>
      </c>
    </row>
    <row r="418" ht="14.25" spans="1:6">
      <c r="A418" s="4" t="s">
        <v>420</v>
      </c>
      <c r="B418">
        <f t="shared" si="12"/>
        <v>612.5</v>
      </c>
      <c r="C418">
        <f t="shared" si="13"/>
        <v>275.625</v>
      </c>
      <c r="F418" s="6">
        <v>175</v>
      </c>
    </row>
    <row r="419" ht="14.25" spans="1:6">
      <c r="A419" s="4" t="s">
        <v>421</v>
      </c>
      <c r="B419">
        <f t="shared" si="12"/>
        <v>612.5</v>
      </c>
      <c r="C419">
        <f t="shared" si="13"/>
        <v>275.625</v>
      </c>
      <c r="F419" s="6">
        <v>175</v>
      </c>
    </row>
    <row r="420" ht="14.25" spans="1:6">
      <c r="A420" s="4" t="s">
        <v>422</v>
      </c>
      <c r="B420">
        <f t="shared" si="12"/>
        <v>612.5</v>
      </c>
      <c r="C420">
        <f t="shared" si="13"/>
        <v>275.625</v>
      </c>
      <c r="F420" s="6">
        <v>175</v>
      </c>
    </row>
    <row r="421" ht="14.25" spans="1:6">
      <c r="A421" s="4" t="s">
        <v>423</v>
      </c>
      <c r="B421">
        <f t="shared" si="12"/>
        <v>696.5</v>
      </c>
      <c r="C421">
        <f t="shared" si="13"/>
        <v>313.425</v>
      </c>
      <c r="F421" s="6">
        <v>199</v>
      </c>
    </row>
    <row r="422" ht="14.25" spans="1:6">
      <c r="A422" s="4" t="s">
        <v>424</v>
      </c>
      <c r="B422">
        <f t="shared" si="12"/>
        <v>696.5</v>
      </c>
      <c r="C422">
        <f t="shared" si="13"/>
        <v>313.425</v>
      </c>
      <c r="F422" s="6">
        <v>199</v>
      </c>
    </row>
    <row r="423" ht="14.25" spans="1:6">
      <c r="A423" s="4" t="s">
        <v>425</v>
      </c>
      <c r="B423">
        <f t="shared" si="12"/>
        <v>721</v>
      </c>
      <c r="C423">
        <f t="shared" si="13"/>
        <v>324.45</v>
      </c>
      <c r="F423" s="6">
        <v>206</v>
      </c>
    </row>
    <row r="424" ht="14.25" spans="1:6">
      <c r="A424" s="4" t="s">
        <v>426</v>
      </c>
      <c r="B424">
        <f t="shared" si="12"/>
        <v>682.5</v>
      </c>
      <c r="C424">
        <f t="shared" si="13"/>
        <v>307.125</v>
      </c>
      <c r="F424" s="6">
        <v>195</v>
      </c>
    </row>
    <row r="425" ht="14.25" spans="1:6">
      <c r="A425" s="4" t="s">
        <v>427</v>
      </c>
      <c r="B425">
        <f t="shared" si="12"/>
        <v>787.5</v>
      </c>
      <c r="C425">
        <f t="shared" si="13"/>
        <v>354.375</v>
      </c>
      <c r="F425" s="6">
        <v>225</v>
      </c>
    </row>
    <row r="426" ht="14.25" spans="1:6">
      <c r="A426" s="4" t="s">
        <v>428</v>
      </c>
      <c r="B426">
        <f t="shared" si="12"/>
        <v>787.5</v>
      </c>
      <c r="C426">
        <f t="shared" si="13"/>
        <v>354.375</v>
      </c>
      <c r="F426" s="6">
        <v>225</v>
      </c>
    </row>
    <row r="427" ht="14.25" spans="1:6">
      <c r="A427" s="4" t="s">
        <v>429</v>
      </c>
      <c r="B427">
        <f t="shared" si="12"/>
        <v>770</v>
      </c>
      <c r="C427">
        <f t="shared" si="13"/>
        <v>346.5</v>
      </c>
      <c r="F427" s="6">
        <v>220</v>
      </c>
    </row>
    <row r="428" ht="14.25" spans="1:6">
      <c r="A428" s="4" t="s">
        <v>430</v>
      </c>
      <c r="B428">
        <f t="shared" si="12"/>
        <v>787.5</v>
      </c>
      <c r="C428">
        <f t="shared" si="13"/>
        <v>354.375</v>
      </c>
      <c r="F428" s="6">
        <v>225</v>
      </c>
    </row>
    <row r="429" ht="14.25" spans="1:6">
      <c r="A429" s="4" t="s">
        <v>431</v>
      </c>
      <c r="B429">
        <f t="shared" si="12"/>
        <v>787.5</v>
      </c>
      <c r="C429">
        <f t="shared" si="13"/>
        <v>354.375</v>
      </c>
      <c r="F429" s="6">
        <v>225</v>
      </c>
    </row>
    <row r="430" ht="14.25" spans="1:6">
      <c r="A430" s="4" t="s">
        <v>432</v>
      </c>
      <c r="B430">
        <f t="shared" si="12"/>
        <v>791</v>
      </c>
      <c r="C430">
        <f t="shared" si="13"/>
        <v>355.95</v>
      </c>
      <c r="F430" s="6">
        <v>226</v>
      </c>
    </row>
    <row r="431" ht="14.25" spans="1:6">
      <c r="A431" s="4" t="s">
        <v>433</v>
      </c>
      <c r="B431">
        <f t="shared" si="12"/>
        <v>805</v>
      </c>
      <c r="C431">
        <f t="shared" si="13"/>
        <v>362.25</v>
      </c>
      <c r="F431" s="6">
        <v>230</v>
      </c>
    </row>
    <row r="432" ht="14.25" spans="1:6">
      <c r="A432" s="4" t="s">
        <v>434</v>
      </c>
      <c r="B432">
        <f t="shared" si="12"/>
        <v>2827.44</v>
      </c>
      <c r="C432">
        <f t="shared" si="13"/>
        <v>1272.348</v>
      </c>
      <c r="F432" s="5">
        <v>807.84</v>
      </c>
    </row>
    <row r="433" ht="14.25" spans="1:6">
      <c r="A433" s="4" t="s">
        <v>435</v>
      </c>
      <c r="B433">
        <f t="shared" si="12"/>
        <v>5208.63</v>
      </c>
      <c r="C433">
        <f t="shared" si="13"/>
        <v>2343.8835</v>
      </c>
      <c r="F433" s="5">
        <v>1488.18</v>
      </c>
    </row>
    <row r="434" ht="14.25" spans="1:6">
      <c r="A434" s="4" t="s">
        <v>436</v>
      </c>
      <c r="B434">
        <f t="shared" si="12"/>
        <v>5208.63</v>
      </c>
      <c r="C434">
        <f t="shared" si="13"/>
        <v>2343.8835</v>
      </c>
      <c r="F434" s="5">
        <v>1488.18</v>
      </c>
    </row>
    <row r="435" ht="14.25" spans="1:6">
      <c r="A435" s="4" t="s">
        <v>437</v>
      </c>
      <c r="B435">
        <f t="shared" si="12"/>
        <v>5476.38</v>
      </c>
      <c r="C435">
        <f t="shared" si="13"/>
        <v>2464.371</v>
      </c>
      <c r="F435" s="5">
        <v>1564.68</v>
      </c>
    </row>
    <row r="436" ht="14.25" spans="1:6">
      <c r="A436" s="4" t="s">
        <v>438</v>
      </c>
      <c r="B436">
        <f t="shared" si="12"/>
        <v>4209.03</v>
      </c>
      <c r="C436">
        <f t="shared" si="13"/>
        <v>1894.0635</v>
      </c>
      <c r="F436" s="5">
        <v>1202.58</v>
      </c>
    </row>
    <row r="437" ht="14.25" spans="1:6">
      <c r="A437" s="4" t="s">
        <v>439</v>
      </c>
      <c r="B437">
        <f t="shared" si="12"/>
        <v>4209.03</v>
      </c>
      <c r="C437">
        <f t="shared" si="13"/>
        <v>1894.0635</v>
      </c>
      <c r="F437" s="5">
        <v>1202.58</v>
      </c>
    </row>
    <row r="438" ht="14.25" spans="1:6">
      <c r="A438" s="4" t="s">
        <v>440</v>
      </c>
      <c r="B438">
        <f t="shared" si="12"/>
        <v>4209.03</v>
      </c>
      <c r="C438">
        <f t="shared" si="13"/>
        <v>1894.0635</v>
      </c>
      <c r="F438" s="5">
        <v>1202.58</v>
      </c>
    </row>
    <row r="439" ht="14.25" spans="1:6">
      <c r="A439" s="4" t="s">
        <v>441</v>
      </c>
      <c r="B439">
        <f t="shared" si="12"/>
        <v>4209.03</v>
      </c>
      <c r="C439">
        <f t="shared" si="13"/>
        <v>1894.0635</v>
      </c>
      <c r="F439" s="5">
        <v>1202.58</v>
      </c>
    </row>
    <row r="440" ht="14.25" spans="1:6">
      <c r="A440" s="4" t="s">
        <v>442</v>
      </c>
      <c r="B440">
        <f t="shared" si="12"/>
        <v>5994.03</v>
      </c>
      <c r="C440">
        <f t="shared" si="13"/>
        <v>2697.3135</v>
      </c>
      <c r="F440" s="5">
        <v>1712.58</v>
      </c>
    </row>
    <row r="441" ht="14.25" spans="1:6">
      <c r="A441" s="4" t="s">
        <v>443</v>
      </c>
      <c r="B441">
        <f t="shared" si="12"/>
        <v>5994.03</v>
      </c>
      <c r="C441">
        <f t="shared" si="13"/>
        <v>2697.3135</v>
      </c>
      <c r="F441" s="5">
        <v>1712.58</v>
      </c>
    </row>
    <row r="442" ht="14.25" spans="1:6">
      <c r="A442" s="4" t="s">
        <v>444</v>
      </c>
      <c r="B442">
        <f t="shared" si="12"/>
        <v>4887.33</v>
      </c>
      <c r="C442">
        <f t="shared" si="13"/>
        <v>2199.2985</v>
      </c>
      <c r="F442" s="5">
        <v>1396.38</v>
      </c>
    </row>
    <row r="443" ht="14.25" spans="1:6">
      <c r="A443" s="4" t="s">
        <v>445</v>
      </c>
      <c r="B443">
        <f t="shared" si="12"/>
        <v>4887.33</v>
      </c>
      <c r="C443">
        <f t="shared" si="13"/>
        <v>2199.2985</v>
      </c>
      <c r="F443" s="5">
        <v>1396.38</v>
      </c>
    </row>
    <row r="444" ht="14.25" spans="1:6">
      <c r="A444" s="4" t="s">
        <v>446</v>
      </c>
      <c r="B444">
        <f t="shared" si="12"/>
        <v>4887.33</v>
      </c>
      <c r="C444">
        <f t="shared" si="13"/>
        <v>2199.2985</v>
      </c>
      <c r="F444" s="5">
        <v>1396.38</v>
      </c>
    </row>
    <row r="445" ht="14.25" spans="1:6">
      <c r="A445" s="4" t="s">
        <v>447</v>
      </c>
      <c r="B445">
        <f t="shared" si="12"/>
        <v>4887.33</v>
      </c>
      <c r="C445">
        <f t="shared" si="13"/>
        <v>2199.2985</v>
      </c>
      <c r="F445" s="5">
        <v>1396.38</v>
      </c>
    </row>
    <row r="446" ht="14.25" spans="1:6">
      <c r="A446" s="4" t="s">
        <v>448</v>
      </c>
      <c r="B446">
        <f t="shared" si="12"/>
        <v>3138.03</v>
      </c>
      <c r="C446">
        <f t="shared" si="13"/>
        <v>1412.1135</v>
      </c>
      <c r="F446" s="5">
        <v>896.58</v>
      </c>
    </row>
    <row r="447" ht="14.25" spans="1:6">
      <c r="A447" s="4" t="s">
        <v>449</v>
      </c>
      <c r="B447">
        <f t="shared" si="12"/>
        <v>3138.03</v>
      </c>
      <c r="C447">
        <f t="shared" si="13"/>
        <v>1412.1135</v>
      </c>
      <c r="F447" s="5">
        <v>896.58</v>
      </c>
    </row>
    <row r="448" ht="14.25" spans="1:6">
      <c r="A448" s="4" t="s">
        <v>450</v>
      </c>
      <c r="B448">
        <f t="shared" si="12"/>
        <v>3030.93</v>
      </c>
      <c r="C448">
        <f t="shared" si="13"/>
        <v>1363.9185</v>
      </c>
      <c r="F448" s="5">
        <v>865.98</v>
      </c>
    </row>
    <row r="449" ht="14.25" spans="1:6">
      <c r="A449" s="4" t="s">
        <v>451</v>
      </c>
      <c r="B449">
        <f t="shared" si="12"/>
        <v>3030.93</v>
      </c>
      <c r="C449">
        <f t="shared" si="13"/>
        <v>1363.9185</v>
      </c>
      <c r="F449" s="5">
        <v>865.98</v>
      </c>
    </row>
    <row r="450" ht="14.25" spans="1:6">
      <c r="A450" s="4" t="s">
        <v>452</v>
      </c>
      <c r="B450">
        <f t="shared" si="12"/>
        <v>3030.93</v>
      </c>
      <c r="C450">
        <f t="shared" si="13"/>
        <v>1363.9185</v>
      </c>
      <c r="F450" s="5">
        <v>865.98</v>
      </c>
    </row>
    <row r="451" ht="14.25" spans="1:6">
      <c r="A451" s="4" t="s">
        <v>453</v>
      </c>
      <c r="B451">
        <f t="shared" si="12"/>
        <v>3030.93</v>
      </c>
      <c r="C451">
        <f t="shared" si="13"/>
        <v>1363.9185</v>
      </c>
      <c r="F451" s="5">
        <v>865.98</v>
      </c>
    </row>
    <row r="452" ht="14.25" spans="1:6">
      <c r="A452" s="4" t="s">
        <v>454</v>
      </c>
      <c r="B452">
        <f t="shared" ref="B452:B515" si="14">F452*3.5</f>
        <v>2638.23</v>
      </c>
      <c r="C452">
        <f t="shared" ref="C452:C515" si="15">B452*0.45</f>
        <v>1187.2035</v>
      </c>
      <c r="F452" s="5">
        <v>753.78</v>
      </c>
    </row>
    <row r="453" ht="14.25" spans="1:6">
      <c r="A453" s="4" t="s">
        <v>455</v>
      </c>
      <c r="B453">
        <f t="shared" si="14"/>
        <v>2638.23</v>
      </c>
      <c r="C453">
        <f t="shared" si="15"/>
        <v>1187.2035</v>
      </c>
      <c r="F453" s="5">
        <v>753.78</v>
      </c>
    </row>
    <row r="454" ht="14.25" spans="1:6">
      <c r="A454" s="4" t="s">
        <v>456</v>
      </c>
      <c r="B454">
        <f t="shared" si="14"/>
        <v>4244.73</v>
      </c>
      <c r="C454">
        <f t="shared" si="15"/>
        <v>1910.1285</v>
      </c>
      <c r="F454" s="5">
        <v>1212.78</v>
      </c>
    </row>
    <row r="455" ht="14.25" spans="1:6">
      <c r="A455" s="4" t="s">
        <v>457</v>
      </c>
      <c r="B455">
        <f t="shared" si="14"/>
        <v>4244.73</v>
      </c>
      <c r="C455">
        <f t="shared" si="15"/>
        <v>1910.1285</v>
      </c>
      <c r="F455" s="5">
        <v>1212.78</v>
      </c>
    </row>
    <row r="456" ht="14.25" spans="1:6">
      <c r="A456" s="4" t="s">
        <v>458</v>
      </c>
      <c r="B456">
        <f t="shared" si="14"/>
        <v>3912.72</v>
      </c>
      <c r="C456">
        <f t="shared" si="15"/>
        <v>1760.724</v>
      </c>
      <c r="F456" s="5">
        <v>1117.92</v>
      </c>
    </row>
    <row r="457" ht="14.25" spans="1:6">
      <c r="A457" s="4" t="s">
        <v>459</v>
      </c>
      <c r="B457">
        <f t="shared" si="14"/>
        <v>3912.72</v>
      </c>
      <c r="C457">
        <f t="shared" si="15"/>
        <v>1760.724</v>
      </c>
      <c r="F457" s="5">
        <v>1117.92</v>
      </c>
    </row>
    <row r="458" ht="14.25" spans="1:6">
      <c r="A458" s="4" t="s">
        <v>460</v>
      </c>
      <c r="B458">
        <f t="shared" si="14"/>
        <v>2570.4</v>
      </c>
      <c r="C458">
        <f t="shared" si="15"/>
        <v>1156.68</v>
      </c>
      <c r="F458" s="5">
        <v>734.4</v>
      </c>
    </row>
    <row r="459" ht="14.25" spans="1:6">
      <c r="A459" s="4" t="s">
        <v>461</v>
      </c>
      <c r="B459">
        <f t="shared" si="14"/>
        <v>2570.4</v>
      </c>
      <c r="C459">
        <f t="shared" si="15"/>
        <v>1156.68</v>
      </c>
      <c r="F459" s="5">
        <v>734.4</v>
      </c>
    </row>
    <row r="460" ht="14.25" spans="1:6">
      <c r="A460" s="4" t="s">
        <v>462</v>
      </c>
      <c r="B460">
        <f t="shared" si="14"/>
        <v>4494.63</v>
      </c>
      <c r="C460">
        <f t="shared" si="15"/>
        <v>2022.5835</v>
      </c>
      <c r="F460" s="5">
        <v>1284.18</v>
      </c>
    </row>
    <row r="461" ht="14.25" spans="1:6">
      <c r="A461" s="4" t="s">
        <v>463</v>
      </c>
      <c r="B461">
        <f t="shared" si="14"/>
        <v>4494.63</v>
      </c>
      <c r="C461">
        <f t="shared" si="15"/>
        <v>2022.5835</v>
      </c>
      <c r="F461" s="5">
        <v>1284.18</v>
      </c>
    </row>
    <row r="462" ht="14.25" spans="1:6">
      <c r="A462" s="4" t="s">
        <v>464</v>
      </c>
      <c r="B462">
        <f t="shared" si="14"/>
        <v>5387.13</v>
      </c>
      <c r="C462">
        <f t="shared" si="15"/>
        <v>2424.2085</v>
      </c>
      <c r="F462" s="5">
        <v>1539.18</v>
      </c>
    </row>
    <row r="463" ht="14.25" spans="1:6">
      <c r="A463" s="4" t="s">
        <v>465</v>
      </c>
      <c r="B463">
        <f t="shared" si="14"/>
        <v>5387.13</v>
      </c>
      <c r="C463">
        <f t="shared" si="15"/>
        <v>2424.2085</v>
      </c>
      <c r="F463" s="5">
        <v>1539.18</v>
      </c>
    </row>
    <row r="464" ht="14.25" spans="1:6">
      <c r="A464" s="4" t="s">
        <v>466</v>
      </c>
      <c r="B464">
        <f t="shared" si="14"/>
        <v>4137.63</v>
      </c>
      <c r="C464">
        <f t="shared" si="15"/>
        <v>1861.9335</v>
      </c>
      <c r="F464" s="5">
        <v>1182.18</v>
      </c>
    </row>
    <row r="465" ht="14.25" spans="1:6">
      <c r="A465" s="4" t="s">
        <v>467</v>
      </c>
      <c r="B465">
        <f t="shared" si="14"/>
        <v>4137.63</v>
      </c>
      <c r="C465">
        <f t="shared" si="15"/>
        <v>1861.9335</v>
      </c>
      <c r="F465" s="5">
        <v>1182.18</v>
      </c>
    </row>
    <row r="466" ht="14.25" spans="1:6">
      <c r="A466" s="4" t="s">
        <v>468</v>
      </c>
      <c r="B466">
        <f t="shared" si="14"/>
        <v>3352.23</v>
      </c>
      <c r="C466">
        <f t="shared" si="15"/>
        <v>1508.5035</v>
      </c>
      <c r="F466" s="5">
        <v>957.78</v>
      </c>
    </row>
    <row r="467" ht="14.25" spans="1:6">
      <c r="A467" s="4" t="s">
        <v>469</v>
      </c>
      <c r="B467">
        <f t="shared" si="14"/>
        <v>3352.23</v>
      </c>
      <c r="C467">
        <f t="shared" si="15"/>
        <v>1508.5035</v>
      </c>
      <c r="F467" s="5">
        <v>957.78</v>
      </c>
    </row>
    <row r="468" ht="14.25" spans="1:6">
      <c r="A468" s="4" t="s">
        <v>470</v>
      </c>
      <c r="B468">
        <f t="shared" si="14"/>
        <v>3352.23</v>
      </c>
      <c r="C468">
        <f t="shared" si="15"/>
        <v>1508.5035</v>
      </c>
      <c r="F468" s="5">
        <v>957.78</v>
      </c>
    </row>
    <row r="469" ht="14.25" spans="1:6">
      <c r="A469" s="4" t="s">
        <v>471</v>
      </c>
      <c r="B469">
        <f t="shared" si="14"/>
        <v>3352.23</v>
      </c>
      <c r="C469">
        <f t="shared" si="15"/>
        <v>1508.5035</v>
      </c>
      <c r="F469" s="5">
        <v>957.78</v>
      </c>
    </row>
    <row r="470" ht="14.25" spans="1:6">
      <c r="A470" s="4" t="s">
        <v>472</v>
      </c>
      <c r="B470">
        <f t="shared" si="14"/>
        <v>3352.23</v>
      </c>
      <c r="C470">
        <f t="shared" si="15"/>
        <v>1508.5035</v>
      </c>
      <c r="F470" s="5">
        <v>957.78</v>
      </c>
    </row>
    <row r="471" ht="14.25" spans="1:6">
      <c r="A471" s="4" t="s">
        <v>473</v>
      </c>
      <c r="B471">
        <f t="shared" si="14"/>
        <v>3352.23</v>
      </c>
      <c r="C471">
        <f t="shared" si="15"/>
        <v>1508.5035</v>
      </c>
      <c r="F471" s="5">
        <v>957.78</v>
      </c>
    </row>
    <row r="472" ht="14.25" spans="1:6">
      <c r="A472" s="4" t="s">
        <v>474</v>
      </c>
      <c r="B472">
        <f t="shared" si="14"/>
        <v>3352.23</v>
      </c>
      <c r="C472">
        <f t="shared" si="15"/>
        <v>1508.5035</v>
      </c>
      <c r="F472" s="5">
        <v>957.78</v>
      </c>
    </row>
    <row r="473" ht="14.25" spans="1:6">
      <c r="A473" s="4" t="s">
        <v>475</v>
      </c>
      <c r="B473">
        <f t="shared" si="14"/>
        <v>3209.43</v>
      </c>
      <c r="C473">
        <f t="shared" si="15"/>
        <v>1444.2435</v>
      </c>
      <c r="F473" s="5">
        <v>916.98</v>
      </c>
    </row>
    <row r="474" ht="14.25" spans="1:6">
      <c r="A474" s="4" t="s">
        <v>476</v>
      </c>
      <c r="B474">
        <f t="shared" si="14"/>
        <v>3209.43</v>
      </c>
      <c r="C474">
        <f t="shared" si="15"/>
        <v>1444.2435</v>
      </c>
      <c r="F474" s="5">
        <v>916.98</v>
      </c>
    </row>
    <row r="475" ht="14.25" spans="1:6">
      <c r="A475" s="4" t="s">
        <v>477</v>
      </c>
      <c r="B475">
        <f t="shared" si="14"/>
        <v>2067.03</v>
      </c>
      <c r="C475">
        <f t="shared" si="15"/>
        <v>930.1635</v>
      </c>
      <c r="F475" s="5">
        <v>590.58</v>
      </c>
    </row>
    <row r="476" ht="14.25" spans="1:6">
      <c r="A476" s="4" t="s">
        <v>478</v>
      </c>
      <c r="B476">
        <f t="shared" si="14"/>
        <v>2067.03</v>
      </c>
      <c r="C476">
        <f t="shared" si="15"/>
        <v>930.1635</v>
      </c>
      <c r="F476" s="5">
        <v>590.58</v>
      </c>
    </row>
    <row r="477" ht="14.25" spans="1:6">
      <c r="A477" s="4" t="s">
        <v>479</v>
      </c>
      <c r="B477">
        <f t="shared" si="14"/>
        <v>3855.6</v>
      </c>
      <c r="C477">
        <f t="shared" si="15"/>
        <v>1735.02</v>
      </c>
      <c r="F477" s="5">
        <v>1101.6</v>
      </c>
    </row>
    <row r="478" ht="14.25" spans="1:6">
      <c r="A478" s="4" t="s">
        <v>480</v>
      </c>
      <c r="B478">
        <f t="shared" si="14"/>
        <v>3284.4</v>
      </c>
      <c r="C478">
        <f t="shared" si="15"/>
        <v>1477.98</v>
      </c>
      <c r="F478" s="5">
        <v>938.4</v>
      </c>
    </row>
    <row r="479" ht="14.25" spans="1:6">
      <c r="A479" s="4" t="s">
        <v>481</v>
      </c>
      <c r="B479">
        <f t="shared" si="14"/>
        <v>3177.3</v>
      </c>
      <c r="C479">
        <f t="shared" si="15"/>
        <v>1429.785</v>
      </c>
      <c r="F479" s="5">
        <v>907.8</v>
      </c>
    </row>
    <row r="480" ht="14.25" spans="1:6">
      <c r="A480" s="4" t="s">
        <v>482</v>
      </c>
      <c r="B480">
        <f t="shared" si="14"/>
        <v>311.5</v>
      </c>
      <c r="C480">
        <f t="shared" si="15"/>
        <v>140.175</v>
      </c>
      <c r="F480" s="6">
        <v>89</v>
      </c>
    </row>
    <row r="481" ht="14.25" spans="1:6">
      <c r="A481" s="4" t="s">
        <v>483</v>
      </c>
      <c r="B481">
        <f t="shared" si="14"/>
        <v>322</v>
      </c>
      <c r="C481">
        <f t="shared" si="15"/>
        <v>144.9</v>
      </c>
      <c r="F481" s="6">
        <v>92</v>
      </c>
    </row>
    <row r="482" ht="14.25" spans="1:6">
      <c r="A482" s="4" t="s">
        <v>484</v>
      </c>
      <c r="B482">
        <f t="shared" si="14"/>
        <v>521.5</v>
      </c>
      <c r="C482">
        <f t="shared" si="15"/>
        <v>234.675</v>
      </c>
      <c r="F482" s="6">
        <v>149</v>
      </c>
    </row>
    <row r="483" ht="14.25" spans="1:6">
      <c r="A483" s="4" t="s">
        <v>485</v>
      </c>
      <c r="B483">
        <f t="shared" si="14"/>
        <v>1291.5</v>
      </c>
      <c r="C483">
        <f t="shared" si="15"/>
        <v>581.175</v>
      </c>
      <c r="F483" s="6">
        <v>369</v>
      </c>
    </row>
    <row r="484" ht="14.25" spans="1:6">
      <c r="A484" s="4" t="s">
        <v>486</v>
      </c>
      <c r="B484">
        <f t="shared" si="14"/>
        <v>2310</v>
      </c>
      <c r="C484">
        <f t="shared" si="15"/>
        <v>1039.5</v>
      </c>
      <c r="F484" s="6">
        <v>660</v>
      </c>
    </row>
    <row r="485" ht="14.25" spans="1:6">
      <c r="A485" s="4" t="s">
        <v>487</v>
      </c>
      <c r="B485">
        <f t="shared" si="14"/>
        <v>2380</v>
      </c>
      <c r="C485">
        <f t="shared" si="15"/>
        <v>1071</v>
      </c>
      <c r="F485" s="6">
        <v>680</v>
      </c>
    </row>
    <row r="486" ht="14.25" spans="1:6">
      <c r="A486" s="4" t="s">
        <v>488</v>
      </c>
      <c r="B486">
        <f t="shared" si="14"/>
        <v>3041.5</v>
      </c>
      <c r="C486">
        <f t="shared" si="15"/>
        <v>1368.675</v>
      </c>
      <c r="F486" s="6">
        <v>869</v>
      </c>
    </row>
    <row r="487" ht="14.25" spans="1:6">
      <c r="A487" s="4" t="s">
        <v>489</v>
      </c>
      <c r="B487">
        <f t="shared" si="14"/>
        <v>3846.5</v>
      </c>
      <c r="C487">
        <f t="shared" si="15"/>
        <v>1730.925</v>
      </c>
      <c r="F487" s="6">
        <v>1099</v>
      </c>
    </row>
    <row r="488" ht="14.25" spans="1:6">
      <c r="A488" s="4" t="s">
        <v>490</v>
      </c>
      <c r="B488">
        <f t="shared" si="14"/>
        <v>52.5</v>
      </c>
      <c r="C488">
        <f t="shared" si="15"/>
        <v>23.625</v>
      </c>
      <c r="F488" s="6">
        <v>15</v>
      </c>
    </row>
    <row r="489" ht="14.25" spans="1:6">
      <c r="A489" s="4" t="s">
        <v>491</v>
      </c>
      <c r="B489">
        <f t="shared" si="14"/>
        <v>3671.5</v>
      </c>
      <c r="C489">
        <f t="shared" si="15"/>
        <v>1652.175</v>
      </c>
      <c r="F489" s="6">
        <v>1049</v>
      </c>
    </row>
    <row r="490" ht="14.25" spans="1:6">
      <c r="A490" s="4" t="s">
        <v>492</v>
      </c>
      <c r="B490">
        <f t="shared" si="14"/>
        <v>521.5</v>
      </c>
      <c r="C490">
        <f t="shared" si="15"/>
        <v>234.675</v>
      </c>
      <c r="F490" s="6">
        <v>149</v>
      </c>
    </row>
    <row r="491" ht="14.25" spans="1:6">
      <c r="A491" s="4" t="s">
        <v>493</v>
      </c>
      <c r="B491">
        <f t="shared" si="14"/>
        <v>521.5</v>
      </c>
      <c r="C491">
        <f t="shared" si="15"/>
        <v>234.675</v>
      </c>
      <c r="F491" s="6">
        <v>149</v>
      </c>
    </row>
    <row r="492" ht="14.25" spans="1:6">
      <c r="A492" s="4" t="s">
        <v>494</v>
      </c>
      <c r="B492">
        <f t="shared" si="14"/>
        <v>416.5</v>
      </c>
      <c r="C492">
        <f t="shared" si="15"/>
        <v>187.425</v>
      </c>
      <c r="F492" s="6">
        <v>119</v>
      </c>
    </row>
    <row r="493" ht="14.25" spans="1:6">
      <c r="A493" s="4" t="s">
        <v>495</v>
      </c>
      <c r="B493">
        <f t="shared" si="14"/>
        <v>381.5</v>
      </c>
      <c r="C493">
        <f t="shared" si="15"/>
        <v>171.675</v>
      </c>
      <c r="F493" s="6">
        <v>109</v>
      </c>
    </row>
    <row r="494" ht="14.25" spans="1:6">
      <c r="A494" s="4" t="s">
        <v>496</v>
      </c>
      <c r="B494">
        <f t="shared" si="14"/>
        <v>500.5</v>
      </c>
      <c r="C494">
        <f t="shared" si="15"/>
        <v>225.225</v>
      </c>
      <c r="F494" s="6">
        <v>143</v>
      </c>
    </row>
    <row r="495" ht="14.25" spans="1:6">
      <c r="A495" s="4" t="s">
        <v>497</v>
      </c>
      <c r="B495">
        <f t="shared" si="14"/>
        <v>15.75</v>
      </c>
      <c r="C495">
        <f t="shared" si="15"/>
        <v>7.0875</v>
      </c>
      <c r="F495" s="6">
        <v>4.5</v>
      </c>
    </row>
    <row r="496" ht="14.25" spans="1:6">
      <c r="A496" s="4" t="s">
        <v>498</v>
      </c>
      <c r="B496">
        <f t="shared" si="14"/>
        <v>801.5</v>
      </c>
      <c r="C496">
        <f t="shared" si="15"/>
        <v>360.675</v>
      </c>
      <c r="F496" s="6">
        <v>229</v>
      </c>
    </row>
    <row r="497" ht="14.25" spans="1:6">
      <c r="A497" s="4" t="s">
        <v>499</v>
      </c>
      <c r="B497">
        <f t="shared" si="14"/>
        <v>941.5</v>
      </c>
      <c r="C497">
        <f t="shared" si="15"/>
        <v>423.675</v>
      </c>
      <c r="F497" s="6">
        <v>269</v>
      </c>
    </row>
    <row r="498" ht="14.25" spans="1:6">
      <c r="A498" s="4" t="s">
        <v>500</v>
      </c>
      <c r="B498">
        <f t="shared" si="14"/>
        <v>1431.5</v>
      </c>
      <c r="C498">
        <f t="shared" si="15"/>
        <v>644.175</v>
      </c>
      <c r="F498" s="6">
        <v>409</v>
      </c>
    </row>
    <row r="499" ht="14.25" spans="1:6">
      <c r="A499" s="4" t="s">
        <v>501</v>
      </c>
      <c r="B499">
        <f t="shared" si="14"/>
        <v>875</v>
      </c>
      <c r="C499">
        <f t="shared" si="15"/>
        <v>393.75</v>
      </c>
      <c r="F499" s="6">
        <v>250</v>
      </c>
    </row>
    <row r="500" ht="14.25" spans="1:6">
      <c r="A500" s="4" t="s">
        <v>502</v>
      </c>
      <c r="B500">
        <f t="shared" si="14"/>
        <v>1116.5</v>
      </c>
      <c r="C500">
        <f t="shared" si="15"/>
        <v>502.425</v>
      </c>
      <c r="F500" s="6">
        <v>319</v>
      </c>
    </row>
    <row r="501" ht="14.25" spans="1:6">
      <c r="A501" s="4" t="s">
        <v>503</v>
      </c>
      <c r="B501">
        <f t="shared" si="14"/>
        <v>976.5</v>
      </c>
      <c r="C501">
        <f t="shared" si="15"/>
        <v>439.425</v>
      </c>
      <c r="F501" s="6">
        <v>279</v>
      </c>
    </row>
    <row r="502" ht="14.25" spans="1:6">
      <c r="A502" s="4" t="s">
        <v>504</v>
      </c>
      <c r="B502">
        <f t="shared" si="14"/>
        <v>801.5</v>
      </c>
      <c r="C502">
        <f t="shared" si="15"/>
        <v>360.675</v>
      </c>
      <c r="F502" s="6">
        <v>229</v>
      </c>
    </row>
    <row r="503" ht="14.25" spans="1:6">
      <c r="A503" s="4" t="s">
        <v>505</v>
      </c>
      <c r="B503">
        <f t="shared" si="14"/>
        <v>1540</v>
      </c>
      <c r="C503">
        <f t="shared" si="15"/>
        <v>693</v>
      </c>
      <c r="F503" s="6">
        <v>440</v>
      </c>
    </row>
    <row r="504" ht="14.25" spans="1:6">
      <c r="A504" s="4" t="s">
        <v>506</v>
      </c>
      <c r="B504">
        <f t="shared" si="14"/>
        <v>1085</v>
      </c>
      <c r="C504">
        <f t="shared" si="15"/>
        <v>488.25</v>
      </c>
      <c r="F504" s="6">
        <v>310</v>
      </c>
    </row>
    <row r="505" ht="14.25" spans="1:6">
      <c r="A505" s="4" t="s">
        <v>507</v>
      </c>
      <c r="B505">
        <f t="shared" si="14"/>
        <v>2313.5</v>
      </c>
      <c r="C505">
        <f t="shared" si="15"/>
        <v>1041.075</v>
      </c>
      <c r="F505" s="6">
        <v>661</v>
      </c>
    </row>
    <row r="506" ht="14.25" spans="1:6">
      <c r="A506" s="4" t="s">
        <v>508</v>
      </c>
      <c r="B506">
        <f t="shared" si="14"/>
        <v>2159.5</v>
      </c>
      <c r="C506">
        <f t="shared" si="15"/>
        <v>971.775</v>
      </c>
      <c r="F506" s="6">
        <v>617</v>
      </c>
    </row>
    <row r="507" ht="14.25" spans="1:6">
      <c r="A507" s="4" t="s">
        <v>509</v>
      </c>
      <c r="B507">
        <f t="shared" si="14"/>
        <v>1172.5</v>
      </c>
      <c r="C507">
        <f t="shared" si="15"/>
        <v>527.625</v>
      </c>
      <c r="F507" s="6">
        <v>335</v>
      </c>
    </row>
    <row r="508" ht="14.25" spans="1:6">
      <c r="A508" s="4" t="s">
        <v>510</v>
      </c>
      <c r="B508">
        <f t="shared" si="14"/>
        <v>1260</v>
      </c>
      <c r="C508">
        <f t="shared" si="15"/>
        <v>567</v>
      </c>
      <c r="F508" s="6">
        <v>360</v>
      </c>
    </row>
    <row r="509" ht="14.25" spans="1:6">
      <c r="A509" s="4" t="s">
        <v>511</v>
      </c>
      <c r="B509">
        <f t="shared" si="14"/>
        <v>1872.5</v>
      </c>
      <c r="C509">
        <f t="shared" si="15"/>
        <v>842.625</v>
      </c>
      <c r="F509" s="6">
        <v>535</v>
      </c>
    </row>
    <row r="510" ht="14.25" spans="1:6">
      <c r="A510" s="4" t="s">
        <v>512</v>
      </c>
      <c r="B510">
        <f t="shared" si="14"/>
        <v>1512</v>
      </c>
      <c r="C510">
        <f t="shared" si="15"/>
        <v>680.4</v>
      </c>
      <c r="F510" s="6">
        <v>432</v>
      </c>
    </row>
    <row r="511" ht="14.25" spans="1:6">
      <c r="A511" s="4" t="s">
        <v>513</v>
      </c>
      <c r="B511">
        <f t="shared" si="14"/>
        <v>1512</v>
      </c>
      <c r="C511">
        <f t="shared" si="15"/>
        <v>680.4</v>
      </c>
      <c r="F511" s="6">
        <v>432</v>
      </c>
    </row>
    <row r="512" ht="14.25" spans="1:6">
      <c r="A512" s="4" t="s">
        <v>514</v>
      </c>
      <c r="B512">
        <f t="shared" si="14"/>
        <v>752.5</v>
      </c>
      <c r="C512">
        <f t="shared" si="15"/>
        <v>338.625</v>
      </c>
      <c r="F512" s="6">
        <v>215</v>
      </c>
    </row>
    <row r="513" ht="14.25" spans="1:6">
      <c r="A513" s="4" t="s">
        <v>515</v>
      </c>
      <c r="B513">
        <f t="shared" si="14"/>
        <v>969.5</v>
      </c>
      <c r="C513">
        <f t="shared" si="15"/>
        <v>436.275</v>
      </c>
      <c r="F513" s="6">
        <v>277</v>
      </c>
    </row>
    <row r="514" ht="14.25" spans="1:6">
      <c r="A514" s="4" t="s">
        <v>516</v>
      </c>
      <c r="B514">
        <f t="shared" si="14"/>
        <v>1512</v>
      </c>
      <c r="C514">
        <f t="shared" si="15"/>
        <v>680.4</v>
      </c>
      <c r="F514" s="6">
        <v>432</v>
      </c>
    </row>
    <row r="515" ht="14.25" spans="1:6">
      <c r="A515" s="4" t="s">
        <v>517</v>
      </c>
      <c r="B515">
        <f t="shared" si="14"/>
        <v>1512</v>
      </c>
      <c r="C515">
        <f t="shared" si="15"/>
        <v>680.4</v>
      </c>
      <c r="F515" s="6">
        <v>432</v>
      </c>
    </row>
    <row r="516" ht="14.25" spans="1:6">
      <c r="A516" s="4" t="s">
        <v>518</v>
      </c>
      <c r="B516">
        <f t="shared" ref="B516:B579" si="16">F516*3.5</f>
        <v>1438.5</v>
      </c>
      <c r="C516">
        <f t="shared" ref="C516:C579" si="17">B516*0.45</f>
        <v>647.325</v>
      </c>
      <c r="F516" s="6">
        <v>411</v>
      </c>
    </row>
    <row r="517" ht="14.25" spans="1:6">
      <c r="A517" s="4" t="s">
        <v>519</v>
      </c>
      <c r="B517">
        <f t="shared" si="16"/>
        <v>1711.5</v>
      </c>
      <c r="C517">
        <f t="shared" si="17"/>
        <v>770.175</v>
      </c>
      <c r="F517" s="6">
        <v>489</v>
      </c>
    </row>
    <row r="518" ht="14.25" spans="1:6">
      <c r="A518" s="4" t="s">
        <v>520</v>
      </c>
      <c r="B518">
        <f t="shared" si="16"/>
        <v>934.5</v>
      </c>
      <c r="C518">
        <f t="shared" si="17"/>
        <v>420.525</v>
      </c>
      <c r="F518" s="6">
        <v>267</v>
      </c>
    </row>
    <row r="519" ht="14.25" spans="1:6">
      <c r="A519" s="4" t="s">
        <v>521</v>
      </c>
      <c r="B519">
        <f t="shared" si="16"/>
        <v>787.5</v>
      </c>
      <c r="C519">
        <f t="shared" si="17"/>
        <v>354.375</v>
      </c>
      <c r="F519" s="6">
        <v>225</v>
      </c>
    </row>
    <row r="520" ht="14.25" spans="1:6">
      <c r="A520" s="4" t="s">
        <v>522</v>
      </c>
      <c r="B520">
        <f t="shared" si="16"/>
        <v>871.5</v>
      </c>
      <c r="C520">
        <f t="shared" si="17"/>
        <v>392.175</v>
      </c>
      <c r="F520" s="6">
        <v>249</v>
      </c>
    </row>
    <row r="521" ht="14.25" spans="1:6">
      <c r="A521" s="4" t="s">
        <v>523</v>
      </c>
      <c r="B521">
        <f t="shared" si="16"/>
        <v>871.5</v>
      </c>
      <c r="C521">
        <f t="shared" si="17"/>
        <v>392.175</v>
      </c>
      <c r="F521" s="6">
        <v>249</v>
      </c>
    </row>
    <row r="522" ht="14.25" spans="1:6">
      <c r="A522" s="4" t="s">
        <v>524</v>
      </c>
      <c r="B522">
        <f t="shared" si="16"/>
        <v>826</v>
      </c>
      <c r="C522">
        <f t="shared" si="17"/>
        <v>371.7</v>
      </c>
      <c r="F522" s="6">
        <v>236</v>
      </c>
    </row>
    <row r="523" ht="14.25" spans="1:6">
      <c r="A523" s="4" t="s">
        <v>525</v>
      </c>
      <c r="B523">
        <f t="shared" si="16"/>
        <v>1113</v>
      </c>
      <c r="C523">
        <f t="shared" si="17"/>
        <v>500.85</v>
      </c>
      <c r="F523" s="6">
        <v>318</v>
      </c>
    </row>
    <row r="524" ht="14.25" spans="1:6">
      <c r="A524" s="4" t="s">
        <v>526</v>
      </c>
      <c r="B524">
        <f t="shared" si="16"/>
        <v>490</v>
      </c>
      <c r="C524">
        <f t="shared" si="17"/>
        <v>220.5</v>
      </c>
      <c r="F524" s="6">
        <v>140</v>
      </c>
    </row>
    <row r="525" ht="14.25" spans="1:6">
      <c r="A525" s="4" t="s">
        <v>527</v>
      </c>
      <c r="B525">
        <f t="shared" si="16"/>
        <v>766.5</v>
      </c>
      <c r="C525">
        <f t="shared" si="17"/>
        <v>344.925</v>
      </c>
      <c r="F525" s="6">
        <v>219</v>
      </c>
    </row>
    <row r="526" ht="14.25" spans="1:6">
      <c r="A526" s="4" t="s">
        <v>528</v>
      </c>
      <c r="B526">
        <f t="shared" si="16"/>
        <v>871.5</v>
      </c>
      <c r="C526">
        <f t="shared" si="17"/>
        <v>392.175</v>
      </c>
      <c r="F526" s="6">
        <v>249</v>
      </c>
    </row>
    <row r="527" ht="14.25" spans="1:6">
      <c r="A527" s="4" t="s">
        <v>529</v>
      </c>
      <c r="B527">
        <f t="shared" si="16"/>
        <v>710.5</v>
      </c>
      <c r="C527">
        <f t="shared" si="17"/>
        <v>319.725</v>
      </c>
      <c r="F527" s="6">
        <v>203</v>
      </c>
    </row>
    <row r="528" ht="14.25" spans="1:6">
      <c r="A528" s="4" t="s">
        <v>530</v>
      </c>
      <c r="B528">
        <f t="shared" si="16"/>
        <v>661.5</v>
      </c>
      <c r="C528">
        <f t="shared" si="17"/>
        <v>297.675</v>
      </c>
      <c r="F528" s="6">
        <v>189</v>
      </c>
    </row>
    <row r="529" ht="14.25" spans="1:6">
      <c r="A529" s="4" t="s">
        <v>531</v>
      </c>
      <c r="B529">
        <f t="shared" si="16"/>
        <v>626.5</v>
      </c>
      <c r="C529">
        <f t="shared" si="17"/>
        <v>281.925</v>
      </c>
      <c r="F529" s="6">
        <v>179</v>
      </c>
    </row>
    <row r="530" ht="14.25" spans="1:6">
      <c r="A530" s="4" t="s">
        <v>532</v>
      </c>
      <c r="B530">
        <f t="shared" si="16"/>
        <v>787.5</v>
      </c>
      <c r="C530">
        <f t="shared" si="17"/>
        <v>354.375</v>
      </c>
      <c r="F530" s="6">
        <v>225</v>
      </c>
    </row>
    <row r="531" ht="14.25" spans="1:6">
      <c r="A531" s="4" t="s">
        <v>533</v>
      </c>
      <c r="B531">
        <f t="shared" si="16"/>
        <v>1533</v>
      </c>
      <c r="C531">
        <f t="shared" si="17"/>
        <v>689.85</v>
      </c>
      <c r="F531" s="6">
        <v>438</v>
      </c>
    </row>
    <row r="532" ht="14.25" spans="1:6">
      <c r="A532" s="4" t="s">
        <v>534</v>
      </c>
      <c r="B532">
        <f t="shared" si="16"/>
        <v>1340.5</v>
      </c>
      <c r="C532">
        <f t="shared" si="17"/>
        <v>603.225</v>
      </c>
      <c r="F532" s="6">
        <v>383</v>
      </c>
    </row>
    <row r="533" ht="14.25" spans="1:6">
      <c r="A533" s="4" t="s">
        <v>535</v>
      </c>
      <c r="B533">
        <f t="shared" si="16"/>
        <v>1890</v>
      </c>
      <c r="C533">
        <f t="shared" si="17"/>
        <v>850.5</v>
      </c>
      <c r="F533" s="6">
        <v>540</v>
      </c>
    </row>
    <row r="534" ht="14.25" spans="1:6">
      <c r="A534" s="4" t="s">
        <v>536</v>
      </c>
      <c r="B534">
        <f t="shared" si="16"/>
        <v>2555</v>
      </c>
      <c r="C534">
        <f t="shared" si="17"/>
        <v>1149.75</v>
      </c>
      <c r="F534" s="6">
        <v>730</v>
      </c>
    </row>
    <row r="535" ht="14.25" spans="1:6">
      <c r="A535" s="4" t="s">
        <v>537</v>
      </c>
      <c r="B535">
        <f t="shared" si="16"/>
        <v>910</v>
      </c>
      <c r="C535">
        <f t="shared" si="17"/>
        <v>409.5</v>
      </c>
      <c r="F535" s="6">
        <v>260</v>
      </c>
    </row>
    <row r="536" ht="14.25" spans="1:6">
      <c r="A536" s="4" t="s">
        <v>538</v>
      </c>
      <c r="B536">
        <f t="shared" si="16"/>
        <v>1781.5</v>
      </c>
      <c r="C536">
        <f t="shared" si="17"/>
        <v>801.675</v>
      </c>
      <c r="F536" s="6">
        <v>509</v>
      </c>
    </row>
    <row r="537" ht="14.25" spans="1:6">
      <c r="A537" s="4" t="s">
        <v>539</v>
      </c>
      <c r="B537">
        <f t="shared" si="16"/>
        <v>1568</v>
      </c>
      <c r="C537">
        <f t="shared" si="17"/>
        <v>705.6</v>
      </c>
      <c r="F537" s="6">
        <v>448</v>
      </c>
    </row>
    <row r="538" ht="14.25" spans="1:6">
      <c r="A538" s="4" t="s">
        <v>540</v>
      </c>
      <c r="B538">
        <f t="shared" si="16"/>
        <v>2068.5</v>
      </c>
      <c r="C538">
        <f t="shared" si="17"/>
        <v>930.825</v>
      </c>
      <c r="F538" s="6">
        <v>591</v>
      </c>
    </row>
    <row r="539" ht="14.25" spans="1:6">
      <c r="A539" s="4" t="s">
        <v>541</v>
      </c>
      <c r="B539">
        <f t="shared" si="16"/>
        <v>2852.5</v>
      </c>
      <c r="C539">
        <f t="shared" si="17"/>
        <v>1283.625</v>
      </c>
      <c r="F539" s="6">
        <v>815</v>
      </c>
    </row>
    <row r="540" ht="14.25" spans="1:6">
      <c r="A540" s="4" t="s">
        <v>542</v>
      </c>
      <c r="B540">
        <f t="shared" si="16"/>
        <v>1302</v>
      </c>
      <c r="C540">
        <f t="shared" si="17"/>
        <v>585.9</v>
      </c>
      <c r="F540" s="6">
        <v>372</v>
      </c>
    </row>
    <row r="541" ht="14.25" spans="1:6">
      <c r="A541" s="4" t="s">
        <v>543</v>
      </c>
      <c r="B541">
        <f t="shared" si="16"/>
        <v>1270.5</v>
      </c>
      <c r="C541">
        <f t="shared" si="17"/>
        <v>571.725</v>
      </c>
      <c r="F541" s="6">
        <v>363</v>
      </c>
    </row>
    <row r="542" ht="14.25" spans="1:6">
      <c r="A542" s="4" t="s">
        <v>544</v>
      </c>
      <c r="B542">
        <f t="shared" si="16"/>
        <v>2317</v>
      </c>
      <c r="C542">
        <f t="shared" si="17"/>
        <v>1042.65</v>
      </c>
      <c r="F542" s="6">
        <v>662</v>
      </c>
    </row>
    <row r="543" ht="14.25" spans="1:6">
      <c r="A543" s="4" t="s">
        <v>545</v>
      </c>
      <c r="B543">
        <f t="shared" si="16"/>
        <v>3139.5</v>
      </c>
      <c r="C543">
        <f t="shared" si="17"/>
        <v>1412.775</v>
      </c>
      <c r="F543" s="6">
        <v>897</v>
      </c>
    </row>
    <row r="544" ht="14.25" spans="1:6">
      <c r="A544" s="4" t="s">
        <v>546</v>
      </c>
      <c r="B544">
        <f t="shared" si="16"/>
        <v>3388</v>
      </c>
      <c r="C544">
        <f t="shared" si="17"/>
        <v>1524.6</v>
      </c>
      <c r="F544" s="6">
        <v>968</v>
      </c>
    </row>
    <row r="545" ht="14.25" spans="1:6">
      <c r="A545" s="4" t="s">
        <v>547</v>
      </c>
      <c r="B545">
        <f t="shared" si="16"/>
        <v>2317</v>
      </c>
      <c r="C545">
        <f t="shared" si="17"/>
        <v>1042.65</v>
      </c>
      <c r="F545" s="6">
        <v>662</v>
      </c>
    </row>
    <row r="546" ht="14.25" spans="1:6">
      <c r="A546" s="4" t="s">
        <v>548</v>
      </c>
      <c r="B546">
        <f t="shared" si="16"/>
        <v>3209.5</v>
      </c>
      <c r="C546">
        <f t="shared" si="17"/>
        <v>1444.275</v>
      </c>
      <c r="F546" s="6">
        <v>917</v>
      </c>
    </row>
    <row r="547" ht="14.25" spans="1:6">
      <c r="A547" s="4" t="s">
        <v>549</v>
      </c>
      <c r="B547">
        <f t="shared" si="16"/>
        <v>1246</v>
      </c>
      <c r="C547">
        <f t="shared" si="17"/>
        <v>560.7</v>
      </c>
      <c r="F547" s="6">
        <v>356</v>
      </c>
    </row>
    <row r="548" ht="14.25" spans="1:6">
      <c r="A548" s="4" t="s">
        <v>550</v>
      </c>
      <c r="B548">
        <f t="shared" si="16"/>
        <v>1603</v>
      </c>
      <c r="C548">
        <f t="shared" si="17"/>
        <v>721.35</v>
      </c>
      <c r="F548" s="6">
        <v>458</v>
      </c>
    </row>
    <row r="549" ht="14.25" spans="1:6">
      <c r="A549" s="4" t="s">
        <v>551</v>
      </c>
      <c r="B549">
        <f t="shared" si="16"/>
        <v>1925</v>
      </c>
      <c r="C549">
        <f t="shared" si="17"/>
        <v>866.25</v>
      </c>
      <c r="F549" s="6">
        <v>550</v>
      </c>
    </row>
    <row r="550" ht="14.25" spans="1:6">
      <c r="A550" s="4" t="s">
        <v>552</v>
      </c>
      <c r="B550">
        <f t="shared" si="16"/>
        <v>1232</v>
      </c>
      <c r="C550">
        <f t="shared" si="17"/>
        <v>554.4</v>
      </c>
      <c r="F550" s="6">
        <v>352</v>
      </c>
    </row>
    <row r="551" ht="14.25" spans="1:6">
      <c r="A551" s="4" t="s">
        <v>553</v>
      </c>
      <c r="B551">
        <f t="shared" si="16"/>
        <v>1673</v>
      </c>
      <c r="C551">
        <f t="shared" si="17"/>
        <v>752.85</v>
      </c>
      <c r="F551" s="6">
        <v>478</v>
      </c>
    </row>
    <row r="552" ht="14.25" spans="1:6">
      <c r="A552" s="4" t="s">
        <v>554</v>
      </c>
      <c r="B552">
        <f t="shared" si="16"/>
        <v>2030</v>
      </c>
      <c r="C552">
        <f t="shared" si="17"/>
        <v>913.5</v>
      </c>
      <c r="F552" s="6">
        <v>580</v>
      </c>
    </row>
    <row r="553" ht="14.25" spans="1:6">
      <c r="A553" s="4" t="s">
        <v>555</v>
      </c>
      <c r="B553">
        <f t="shared" si="16"/>
        <v>2208.5</v>
      </c>
      <c r="C553">
        <f t="shared" si="17"/>
        <v>993.825</v>
      </c>
      <c r="F553" s="6">
        <v>631</v>
      </c>
    </row>
    <row r="554" ht="14.25" spans="1:6">
      <c r="A554" s="4" t="s">
        <v>556</v>
      </c>
      <c r="B554">
        <f t="shared" si="16"/>
        <v>1151.5</v>
      </c>
      <c r="C554">
        <f t="shared" si="17"/>
        <v>518.175</v>
      </c>
      <c r="F554" s="6">
        <v>329</v>
      </c>
    </row>
    <row r="555" ht="14.25" spans="1:6">
      <c r="A555" s="4" t="s">
        <v>557</v>
      </c>
      <c r="B555">
        <f t="shared" si="16"/>
        <v>1536.5</v>
      </c>
      <c r="C555">
        <f t="shared" si="17"/>
        <v>691.425</v>
      </c>
      <c r="F555" s="6">
        <v>439</v>
      </c>
    </row>
    <row r="556" ht="14.25" spans="1:6">
      <c r="A556" s="4" t="s">
        <v>558</v>
      </c>
      <c r="B556">
        <f t="shared" si="16"/>
        <v>4546.5</v>
      </c>
      <c r="C556">
        <f t="shared" si="17"/>
        <v>2045.925</v>
      </c>
      <c r="F556" s="6">
        <v>1299</v>
      </c>
    </row>
    <row r="557" ht="14.25" spans="1:6">
      <c r="A557" s="4" t="s">
        <v>559</v>
      </c>
      <c r="B557">
        <f t="shared" si="16"/>
        <v>1291.5</v>
      </c>
      <c r="C557">
        <f t="shared" si="17"/>
        <v>581.175</v>
      </c>
      <c r="F557" s="6">
        <v>369</v>
      </c>
    </row>
    <row r="558" ht="14.25" spans="1:6">
      <c r="A558" s="4" t="s">
        <v>560</v>
      </c>
      <c r="B558">
        <f t="shared" si="16"/>
        <v>3251.5</v>
      </c>
      <c r="C558">
        <f t="shared" si="17"/>
        <v>1463.175</v>
      </c>
      <c r="F558" s="6">
        <v>929</v>
      </c>
    </row>
    <row r="559" ht="14.25" spans="1:6">
      <c r="A559" s="4" t="s">
        <v>561</v>
      </c>
      <c r="B559">
        <f t="shared" si="16"/>
        <v>1361.5</v>
      </c>
      <c r="C559">
        <f t="shared" si="17"/>
        <v>612.675</v>
      </c>
      <c r="F559" s="6">
        <v>389</v>
      </c>
    </row>
    <row r="560" ht="14.25" spans="1:6">
      <c r="A560" s="4" t="s">
        <v>562</v>
      </c>
      <c r="B560">
        <f t="shared" si="16"/>
        <v>1466.5</v>
      </c>
      <c r="C560">
        <f t="shared" si="17"/>
        <v>659.925</v>
      </c>
      <c r="F560" s="6">
        <v>419</v>
      </c>
    </row>
    <row r="561" ht="14.25" spans="1:6">
      <c r="A561" s="4" t="s">
        <v>563</v>
      </c>
      <c r="B561">
        <f t="shared" si="16"/>
        <v>1676.5</v>
      </c>
      <c r="C561">
        <f t="shared" si="17"/>
        <v>754.425</v>
      </c>
      <c r="F561" s="6">
        <v>479</v>
      </c>
    </row>
    <row r="562" ht="14.25" spans="1:6">
      <c r="A562" s="4" t="s">
        <v>564</v>
      </c>
      <c r="B562">
        <f t="shared" si="16"/>
        <v>1221.5</v>
      </c>
      <c r="C562">
        <f t="shared" si="17"/>
        <v>549.675</v>
      </c>
      <c r="F562" s="6">
        <v>349</v>
      </c>
    </row>
    <row r="563" ht="14.25" spans="1:6">
      <c r="A563" s="4" t="s">
        <v>565</v>
      </c>
      <c r="B563">
        <f t="shared" si="16"/>
        <v>2131.5</v>
      </c>
      <c r="C563">
        <f t="shared" si="17"/>
        <v>959.175</v>
      </c>
      <c r="F563" s="6">
        <v>609</v>
      </c>
    </row>
    <row r="564" ht="14.25" spans="1:6">
      <c r="A564" s="4" t="s">
        <v>566</v>
      </c>
      <c r="B564">
        <f t="shared" si="16"/>
        <v>1676.5</v>
      </c>
      <c r="C564">
        <f t="shared" si="17"/>
        <v>754.425</v>
      </c>
      <c r="F564" s="6">
        <v>479</v>
      </c>
    </row>
    <row r="565" ht="14.25" spans="1:6">
      <c r="A565" s="4" t="s">
        <v>567</v>
      </c>
      <c r="B565">
        <f t="shared" si="16"/>
        <v>1676.5</v>
      </c>
      <c r="C565">
        <f t="shared" si="17"/>
        <v>754.425</v>
      </c>
      <c r="F565" s="6">
        <v>479</v>
      </c>
    </row>
    <row r="566" ht="14.25" spans="1:6">
      <c r="A566" s="4" t="s">
        <v>568</v>
      </c>
      <c r="B566">
        <f t="shared" si="16"/>
        <v>1186.5</v>
      </c>
      <c r="C566">
        <f t="shared" si="17"/>
        <v>533.925</v>
      </c>
      <c r="F566" s="6">
        <v>339</v>
      </c>
    </row>
    <row r="567" ht="14.25" spans="1:6">
      <c r="A567" s="4" t="s">
        <v>569</v>
      </c>
      <c r="B567">
        <f t="shared" si="16"/>
        <v>1291.5</v>
      </c>
      <c r="C567">
        <f t="shared" si="17"/>
        <v>581.175</v>
      </c>
      <c r="F567" s="6">
        <v>369</v>
      </c>
    </row>
    <row r="568" ht="14.25" spans="1:6">
      <c r="A568" s="4" t="s">
        <v>570</v>
      </c>
      <c r="B568">
        <f t="shared" si="16"/>
        <v>1386</v>
      </c>
      <c r="C568">
        <f t="shared" si="17"/>
        <v>623.7</v>
      </c>
      <c r="F568" s="6">
        <v>396</v>
      </c>
    </row>
    <row r="569" ht="14.25" spans="1:6">
      <c r="A569" s="4" t="s">
        <v>571</v>
      </c>
      <c r="B569">
        <f t="shared" si="16"/>
        <v>1781.5</v>
      </c>
      <c r="C569">
        <f t="shared" si="17"/>
        <v>801.675</v>
      </c>
      <c r="F569" s="6">
        <v>509</v>
      </c>
    </row>
    <row r="570" ht="14.25" spans="1:6">
      <c r="A570" s="4" t="s">
        <v>572</v>
      </c>
      <c r="B570">
        <f t="shared" si="16"/>
        <v>1396.5</v>
      </c>
      <c r="C570">
        <f t="shared" si="17"/>
        <v>628.425</v>
      </c>
      <c r="F570" s="6">
        <v>399</v>
      </c>
    </row>
    <row r="571" ht="14.25" spans="1:6">
      <c r="A571" s="4" t="s">
        <v>573</v>
      </c>
      <c r="B571">
        <f t="shared" si="16"/>
        <v>1291.5</v>
      </c>
      <c r="C571">
        <f t="shared" si="17"/>
        <v>581.175</v>
      </c>
      <c r="F571" s="6">
        <v>369</v>
      </c>
    </row>
    <row r="572" ht="14.25" spans="1:6">
      <c r="A572" s="4" t="s">
        <v>574</v>
      </c>
      <c r="B572">
        <f t="shared" si="16"/>
        <v>1186.5</v>
      </c>
      <c r="C572">
        <f t="shared" si="17"/>
        <v>533.925</v>
      </c>
      <c r="F572" s="6">
        <v>339</v>
      </c>
    </row>
    <row r="573" ht="14.25" spans="1:6">
      <c r="A573" s="4" t="s">
        <v>575</v>
      </c>
      <c r="B573">
        <f t="shared" si="16"/>
        <v>1151.5</v>
      </c>
      <c r="C573">
        <f t="shared" si="17"/>
        <v>518.175</v>
      </c>
      <c r="F573" s="6">
        <v>329</v>
      </c>
    </row>
    <row r="574" ht="14.25" spans="1:6">
      <c r="A574" s="4" t="s">
        <v>576</v>
      </c>
      <c r="B574">
        <f t="shared" si="16"/>
        <v>1816.5</v>
      </c>
      <c r="C574">
        <f t="shared" si="17"/>
        <v>817.425</v>
      </c>
      <c r="F574" s="6">
        <v>519</v>
      </c>
    </row>
    <row r="575" ht="14.25" spans="1:6">
      <c r="A575" s="4" t="s">
        <v>577</v>
      </c>
      <c r="B575">
        <f t="shared" si="16"/>
        <v>2061.5</v>
      </c>
      <c r="C575">
        <f t="shared" si="17"/>
        <v>927.675</v>
      </c>
      <c r="F575" s="6">
        <v>589</v>
      </c>
    </row>
    <row r="576" ht="14.25" spans="1:6">
      <c r="A576" s="4" t="s">
        <v>578</v>
      </c>
      <c r="B576">
        <f t="shared" si="16"/>
        <v>1291.5</v>
      </c>
      <c r="C576">
        <f t="shared" si="17"/>
        <v>581.175</v>
      </c>
      <c r="F576" s="6">
        <v>369</v>
      </c>
    </row>
    <row r="577" ht="14.25" spans="1:6">
      <c r="A577" s="4" t="s">
        <v>579</v>
      </c>
      <c r="B577">
        <f t="shared" si="16"/>
        <v>1571.5</v>
      </c>
      <c r="C577">
        <f t="shared" si="17"/>
        <v>707.175</v>
      </c>
      <c r="F577" s="6">
        <v>449</v>
      </c>
    </row>
    <row r="578" ht="14.25" spans="1:6">
      <c r="A578" s="4" t="s">
        <v>580</v>
      </c>
      <c r="B578">
        <f t="shared" si="16"/>
        <v>1991.5</v>
      </c>
      <c r="C578">
        <f t="shared" si="17"/>
        <v>896.175</v>
      </c>
      <c r="F578" s="6">
        <v>569</v>
      </c>
    </row>
    <row r="579" ht="14.25" spans="1:6">
      <c r="A579" s="4" t="s">
        <v>581</v>
      </c>
      <c r="B579">
        <f t="shared" si="16"/>
        <v>1781.5</v>
      </c>
      <c r="C579">
        <f t="shared" si="17"/>
        <v>801.675</v>
      </c>
      <c r="F579" s="6">
        <v>509</v>
      </c>
    </row>
    <row r="580" ht="14.25" spans="1:6">
      <c r="A580" s="4" t="s">
        <v>582</v>
      </c>
      <c r="B580">
        <f t="shared" ref="B580:B643" si="18">F580*3.5</f>
        <v>1046.5</v>
      </c>
      <c r="C580">
        <f t="shared" ref="C580:C643" si="19">B580*0.45</f>
        <v>470.925</v>
      </c>
      <c r="F580" s="6">
        <v>299</v>
      </c>
    </row>
    <row r="581" ht="14.25" spans="1:6">
      <c r="A581" s="4" t="s">
        <v>583</v>
      </c>
      <c r="B581">
        <f t="shared" si="18"/>
        <v>1221.5</v>
      </c>
      <c r="C581">
        <f t="shared" si="19"/>
        <v>549.675</v>
      </c>
      <c r="F581" s="6">
        <v>349</v>
      </c>
    </row>
    <row r="582" ht="14.25" spans="1:6">
      <c r="A582" s="4" t="s">
        <v>584</v>
      </c>
      <c r="B582">
        <f t="shared" si="18"/>
        <v>1326.5</v>
      </c>
      <c r="C582">
        <f t="shared" si="19"/>
        <v>596.925</v>
      </c>
      <c r="F582" s="6">
        <v>379</v>
      </c>
    </row>
    <row r="583" ht="14.25" spans="1:6">
      <c r="A583" s="4" t="s">
        <v>585</v>
      </c>
      <c r="B583">
        <f t="shared" si="18"/>
        <v>1410.5</v>
      </c>
      <c r="C583">
        <f t="shared" si="19"/>
        <v>634.725</v>
      </c>
      <c r="F583" s="6">
        <v>403</v>
      </c>
    </row>
    <row r="584" ht="14.25" spans="1:6">
      <c r="A584" s="4" t="s">
        <v>586</v>
      </c>
      <c r="B584">
        <f t="shared" si="18"/>
        <v>1676.5</v>
      </c>
      <c r="C584">
        <f t="shared" si="19"/>
        <v>754.425</v>
      </c>
      <c r="F584" s="6">
        <v>479</v>
      </c>
    </row>
    <row r="585" ht="14.25" spans="1:6">
      <c r="A585" s="4" t="s">
        <v>587</v>
      </c>
      <c r="B585">
        <f t="shared" si="18"/>
        <v>623</v>
      </c>
      <c r="C585">
        <f t="shared" si="19"/>
        <v>280.35</v>
      </c>
      <c r="F585" s="6">
        <v>178</v>
      </c>
    </row>
    <row r="586" ht="14.25" spans="1:6">
      <c r="A586" s="4" t="s">
        <v>588</v>
      </c>
      <c r="B586">
        <f t="shared" si="18"/>
        <v>752.5</v>
      </c>
      <c r="C586">
        <f t="shared" si="19"/>
        <v>338.625</v>
      </c>
      <c r="F586" s="6">
        <v>215</v>
      </c>
    </row>
    <row r="587" ht="14.25" spans="1:6">
      <c r="A587" s="4" t="s">
        <v>589</v>
      </c>
      <c r="B587">
        <f t="shared" si="18"/>
        <v>1085</v>
      </c>
      <c r="C587">
        <f t="shared" si="19"/>
        <v>488.25</v>
      </c>
      <c r="F587" s="6">
        <v>310</v>
      </c>
    </row>
    <row r="588" ht="14.25" spans="1:6">
      <c r="A588" s="4" t="s">
        <v>590</v>
      </c>
      <c r="B588">
        <f t="shared" si="18"/>
        <v>1155</v>
      </c>
      <c r="C588">
        <f t="shared" si="19"/>
        <v>519.75</v>
      </c>
      <c r="F588" s="6">
        <v>330</v>
      </c>
    </row>
    <row r="589" ht="14.25" spans="1:6">
      <c r="A589" s="4" t="s">
        <v>591</v>
      </c>
      <c r="B589">
        <f t="shared" si="18"/>
        <v>2642.5</v>
      </c>
      <c r="C589">
        <f t="shared" si="19"/>
        <v>1189.125</v>
      </c>
      <c r="F589" s="6">
        <v>755</v>
      </c>
    </row>
    <row r="590" ht="14.25" spans="1:6">
      <c r="A590" s="4" t="s">
        <v>592</v>
      </c>
      <c r="B590">
        <f t="shared" si="18"/>
        <v>1890</v>
      </c>
      <c r="C590">
        <f t="shared" si="19"/>
        <v>850.5</v>
      </c>
      <c r="F590" s="6">
        <v>540</v>
      </c>
    </row>
    <row r="591" ht="14.25" spans="1:6">
      <c r="A591" s="4" t="s">
        <v>593</v>
      </c>
      <c r="B591">
        <f t="shared" si="18"/>
        <v>1155</v>
      </c>
      <c r="C591">
        <f t="shared" si="19"/>
        <v>519.75</v>
      </c>
      <c r="F591" s="6">
        <v>330</v>
      </c>
    </row>
    <row r="592" ht="14.25" spans="1:6">
      <c r="A592" s="4" t="s">
        <v>594</v>
      </c>
      <c r="B592">
        <f t="shared" si="18"/>
        <v>1155</v>
      </c>
      <c r="C592">
        <f t="shared" si="19"/>
        <v>519.75</v>
      </c>
      <c r="F592" s="6">
        <v>330</v>
      </c>
    </row>
    <row r="593" ht="14.25" spans="1:6">
      <c r="A593" s="4" t="s">
        <v>595</v>
      </c>
      <c r="B593">
        <f t="shared" si="18"/>
        <v>1155</v>
      </c>
      <c r="C593">
        <f t="shared" si="19"/>
        <v>519.75</v>
      </c>
      <c r="F593" s="6">
        <v>330</v>
      </c>
    </row>
    <row r="594" ht="14.25" spans="1:6">
      <c r="A594" s="4" t="s">
        <v>596</v>
      </c>
      <c r="B594">
        <f t="shared" si="18"/>
        <v>1155</v>
      </c>
      <c r="C594">
        <f t="shared" si="19"/>
        <v>519.75</v>
      </c>
      <c r="F594" s="6">
        <v>330</v>
      </c>
    </row>
    <row r="595" ht="14.25" spans="1:6">
      <c r="A595" s="4" t="s">
        <v>597</v>
      </c>
      <c r="B595">
        <f t="shared" si="18"/>
        <v>3570</v>
      </c>
      <c r="C595">
        <f t="shared" si="19"/>
        <v>1606.5</v>
      </c>
      <c r="F595" s="6">
        <v>1020</v>
      </c>
    </row>
    <row r="596" ht="14.25" spans="1:6">
      <c r="A596" s="4" t="s">
        <v>598</v>
      </c>
      <c r="B596">
        <f t="shared" si="18"/>
        <v>3710</v>
      </c>
      <c r="C596">
        <f t="shared" si="19"/>
        <v>1669.5</v>
      </c>
      <c r="F596" s="6">
        <v>1060</v>
      </c>
    </row>
    <row r="597" ht="14.25" spans="1:6">
      <c r="A597" s="4" t="s">
        <v>599</v>
      </c>
      <c r="B597">
        <f t="shared" si="18"/>
        <v>4130</v>
      </c>
      <c r="C597">
        <f t="shared" si="19"/>
        <v>1858.5</v>
      </c>
      <c r="F597" s="6">
        <v>1180</v>
      </c>
    </row>
    <row r="598" ht="14.25" spans="1:6">
      <c r="A598" s="4" t="s">
        <v>600</v>
      </c>
      <c r="B598">
        <f t="shared" si="18"/>
        <v>4130</v>
      </c>
      <c r="C598">
        <f t="shared" si="19"/>
        <v>1858.5</v>
      </c>
      <c r="F598" s="6">
        <v>1180</v>
      </c>
    </row>
    <row r="599" ht="14.25" spans="1:6">
      <c r="A599" s="4" t="s">
        <v>601</v>
      </c>
      <c r="B599">
        <f t="shared" si="18"/>
        <v>2975</v>
      </c>
      <c r="C599">
        <f t="shared" si="19"/>
        <v>1338.75</v>
      </c>
      <c r="F599" s="6">
        <v>850</v>
      </c>
    </row>
    <row r="600" ht="14.25" spans="1:6">
      <c r="A600" s="4" t="s">
        <v>602</v>
      </c>
      <c r="B600">
        <f t="shared" si="18"/>
        <v>2975</v>
      </c>
      <c r="C600">
        <f t="shared" si="19"/>
        <v>1338.75</v>
      </c>
      <c r="F600" s="6">
        <v>850</v>
      </c>
    </row>
    <row r="601" ht="14.25" spans="1:6">
      <c r="A601" s="4" t="s">
        <v>603</v>
      </c>
      <c r="B601">
        <f t="shared" si="18"/>
        <v>1676.5</v>
      </c>
      <c r="C601">
        <f t="shared" si="19"/>
        <v>754.425</v>
      </c>
      <c r="F601" s="6">
        <v>479</v>
      </c>
    </row>
    <row r="602" ht="14.25" spans="1:6">
      <c r="A602" s="4" t="s">
        <v>604</v>
      </c>
      <c r="B602">
        <f t="shared" si="18"/>
        <v>3076.5</v>
      </c>
      <c r="C602">
        <f t="shared" si="19"/>
        <v>1384.425</v>
      </c>
      <c r="F602" s="6">
        <v>879</v>
      </c>
    </row>
    <row r="603" ht="14.25" spans="1:6">
      <c r="A603" s="4" t="s">
        <v>605</v>
      </c>
      <c r="B603">
        <f t="shared" si="18"/>
        <v>3321.5</v>
      </c>
      <c r="C603">
        <f t="shared" si="19"/>
        <v>1494.675</v>
      </c>
      <c r="F603" s="6">
        <v>949</v>
      </c>
    </row>
    <row r="604" ht="14.25" spans="1:6">
      <c r="A604" s="4" t="s">
        <v>606</v>
      </c>
      <c r="B604">
        <f t="shared" si="18"/>
        <v>3496.5</v>
      </c>
      <c r="C604">
        <f t="shared" si="19"/>
        <v>1573.425</v>
      </c>
      <c r="F604" s="6">
        <v>999</v>
      </c>
    </row>
    <row r="605" ht="14.25" spans="1:6">
      <c r="A605" s="4" t="s">
        <v>607</v>
      </c>
      <c r="B605">
        <f t="shared" si="18"/>
        <v>3461.5</v>
      </c>
      <c r="C605">
        <f t="shared" si="19"/>
        <v>1557.675</v>
      </c>
      <c r="F605" s="6">
        <v>989</v>
      </c>
    </row>
    <row r="606" ht="14.25" spans="1:6">
      <c r="A606" s="4" t="s">
        <v>608</v>
      </c>
      <c r="B606">
        <f t="shared" si="18"/>
        <v>1326.5</v>
      </c>
      <c r="C606">
        <f t="shared" si="19"/>
        <v>596.925</v>
      </c>
      <c r="F606" s="6">
        <v>379</v>
      </c>
    </row>
    <row r="607" ht="14.25" spans="1:6">
      <c r="A607" s="4" t="s">
        <v>609</v>
      </c>
      <c r="B607">
        <f t="shared" si="18"/>
        <v>2341.5</v>
      </c>
      <c r="C607">
        <f t="shared" si="19"/>
        <v>1053.675</v>
      </c>
      <c r="F607" s="6">
        <v>669</v>
      </c>
    </row>
    <row r="608" ht="14.25" spans="1:6">
      <c r="A608" s="4" t="s">
        <v>610</v>
      </c>
      <c r="B608">
        <f t="shared" si="18"/>
        <v>3006.5</v>
      </c>
      <c r="C608">
        <f t="shared" si="19"/>
        <v>1352.925</v>
      </c>
      <c r="F608" s="6">
        <v>859</v>
      </c>
    </row>
    <row r="609" ht="14.25" spans="1:6">
      <c r="A609" s="4" t="s">
        <v>611</v>
      </c>
      <c r="B609">
        <f t="shared" si="18"/>
        <v>3286.5</v>
      </c>
      <c r="C609">
        <f t="shared" si="19"/>
        <v>1478.925</v>
      </c>
      <c r="F609" s="6">
        <v>939</v>
      </c>
    </row>
    <row r="610" ht="14.25" spans="1:6">
      <c r="A610" s="4" t="s">
        <v>612</v>
      </c>
      <c r="B610">
        <f t="shared" si="18"/>
        <v>2607.5</v>
      </c>
      <c r="C610">
        <f t="shared" si="19"/>
        <v>1173.375</v>
      </c>
      <c r="F610" s="6">
        <v>745</v>
      </c>
    </row>
    <row r="611" ht="14.25" spans="1:6">
      <c r="A611" s="4" t="s">
        <v>613</v>
      </c>
      <c r="B611">
        <f t="shared" si="18"/>
        <v>2012.5</v>
      </c>
      <c r="C611">
        <f t="shared" si="19"/>
        <v>905.625</v>
      </c>
      <c r="F611" s="6">
        <v>575</v>
      </c>
    </row>
    <row r="612" ht="14.25" spans="1:6">
      <c r="A612" s="4" t="s">
        <v>614</v>
      </c>
      <c r="B612">
        <f t="shared" si="18"/>
        <v>2586.5</v>
      </c>
      <c r="C612">
        <f t="shared" si="19"/>
        <v>1163.925</v>
      </c>
      <c r="F612" s="6">
        <v>739</v>
      </c>
    </row>
    <row r="613" ht="14.25" spans="1:6">
      <c r="A613" s="4" t="s">
        <v>615</v>
      </c>
      <c r="B613">
        <f t="shared" si="18"/>
        <v>1312.5</v>
      </c>
      <c r="C613">
        <f t="shared" si="19"/>
        <v>590.625</v>
      </c>
      <c r="F613" s="6">
        <v>375</v>
      </c>
    </row>
    <row r="614" ht="14.25" spans="1:6">
      <c r="A614" s="4" t="s">
        <v>616</v>
      </c>
      <c r="B614">
        <f t="shared" si="18"/>
        <v>1312.5</v>
      </c>
      <c r="C614">
        <f t="shared" si="19"/>
        <v>590.625</v>
      </c>
      <c r="F614" s="6">
        <v>375</v>
      </c>
    </row>
    <row r="615" ht="14.25" spans="1:6">
      <c r="A615" s="4" t="s">
        <v>617</v>
      </c>
      <c r="B615">
        <f t="shared" si="18"/>
        <v>2166.5</v>
      </c>
      <c r="C615">
        <f t="shared" si="19"/>
        <v>974.925</v>
      </c>
      <c r="F615" s="6">
        <v>619</v>
      </c>
    </row>
    <row r="616" ht="14.25" spans="1:6">
      <c r="A616" s="4" t="s">
        <v>618</v>
      </c>
      <c r="B616">
        <f t="shared" si="18"/>
        <v>2901.5</v>
      </c>
      <c r="C616">
        <f t="shared" si="19"/>
        <v>1305.675</v>
      </c>
      <c r="F616" s="6">
        <v>829</v>
      </c>
    </row>
    <row r="617" ht="14.25" spans="1:6">
      <c r="A617" s="4" t="s">
        <v>619</v>
      </c>
      <c r="B617">
        <f t="shared" si="18"/>
        <v>3496.5</v>
      </c>
      <c r="C617">
        <f t="shared" si="19"/>
        <v>1573.425</v>
      </c>
      <c r="F617" s="6">
        <v>999</v>
      </c>
    </row>
    <row r="618" ht="14.25" spans="1:6">
      <c r="A618" s="4" t="s">
        <v>620</v>
      </c>
      <c r="B618">
        <f t="shared" si="18"/>
        <v>1991.5</v>
      </c>
      <c r="C618">
        <f t="shared" si="19"/>
        <v>896.175</v>
      </c>
      <c r="F618" s="6">
        <v>569</v>
      </c>
    </row>
    <row r="619" ht="14.25" spans="1:6">
      <c r="A619" s="4" t="s">
        <v>621</v>
      </c>
      <c r="B619">
        <f t="shared" si="18"/>
        <v>4301.5</v>
      </c>
      <c r="C619">
        <f t="shared" si="19"/>
        <v>1935.675</v>
      </c>
      <c r="F619" s="6">
        <v>1229</v>
      </c>
    </row>
    <row r="620" ht="14.25" spans="1:6">
      <c r="A620" s="4" t="s">
        <v>622</v>
      </c>
      <c r="B620">
        <f t="shared" si="18"/>
        <v>3951.5</v>
      </c>
      <c r="C620">
        <f t="shared" si="19"/>
        <v>1778.175</v>
      </c>
      <c r="F620" s="6">
        <v>1129</v>
      </c>
    </row>
    <row r="621" ht="14.25" spans="1:6">
      <c r="A621" s="4" t="s">
        <v>623</v>
      </c>
      <c r="B621">
        <f t="shared" si="18"/>
        <v>3006.5</v>
      </c>
      <c r="C621">
        <f t="shared" si="19"/>
        <v>1352.925</v>
      </c>
      <c r="F621" s="6">
        <v>859</v>
      </c>
    </row>
    <row r="622" ht="14.25" spans="1:6">
      <c r="A622" s="4" t="s">
        <v>624</v>
      </c>
      <c r="B622">
        <f t="shared" si="18"/>
        <v>1361.5</v>
      </c>
      <c r="C622">
        <f t="shared" si="19"/>
        <v>612.675</v>
      </c>
      <c r="F622" s="6">
        <v>389</v>
      </c>
    </row>
    <row r="623" ht="14.25" spans="1:6">
      <c r="A623" s="4" t="s">
        <v>625</v>
      </c>
      <c r="B623">
        <f t="shared" si="18"/>
        <v>1921.5</v>
      </c>
      <c r="C623">
        <f t="shared" si="19"/>
        <v>864.675</v>
      </c>
      <c r="F623" s="6">
        <v>549</v>
      </c>
    </row>
    <row r="624" ht="14.25" spans="1:6">
      <c r="A624" s="4" t="s">
        <v>626</v>
      </c>
      <c r="B624">
        <f t="shared" si="18"/>
        <v>2796.5</v>
      </c>
      <c r="C624">
        <f t="shared" si="19"/>
        <v>1258.425</v>
      </c>
      <c r="F624" s="6">
        <v>799</v>
      </c>
    </row>
    <row r="625" ht="14.25" spans="1:6">
      <c r="A625" s="4" t="s">
        <v>627</v>
      </c>
      <c r="B625">
        <f t="shared" si="18"/>
        <v>6296.5</v>
      </c>
      <c r="C625">
        <f t="shared" si="19"/>
        <v>2833.425</v>
      </c>
      <c r="F625" s="6">
        <v>1799</v>
      </c>
    </row>
    <row r="626" ht="14.25" spans="1:6">
      <c r="A626" s="4" t="s">
        <v>628</v>
      </c>
      <c r="B626">
        <f t="shared" si="18"/>
        <v>3426.5</v>
      </c>
      <c r="C626">
        <f t="shared" si="19"/>
        <v>1541.925</v>
      </c>
      <c r="F626" s="6">
        <v>979</v>
      </c>
    </row>
    <row r="627" ht="14.25" spans="1:6">
      <c r="A627" s="4" t="s">
        <v>629</v>
      </c>
      <c r="B627">
        <f t="shared" si="18"/>
        <v>2971.5</v>
      </c>
      <c r="C627">
        <f t="shared" si="19"/>
        <v>1337.175</v>
      </c>
      <c r="F627" s="6">
        <v>849</v>
      </c>
    </row>
    <row r="628" ht="14.25" spans="1:6">
      <c r="A628" s="4" t="s">
        <v>630</v>
      </c>
      <c r="B628">
        <f t="shared" si="18"/>
        <v>2971.5</v>
      </c>
      <c r="C628">
        <f t="shared" si="19"/>
        <v>1337.175</v>
      </c>
      <c r="F628" s="6">
        <v>849</v>
      </c>
    </row>
    <row r="629" ht="14.25" spans="1:6">
      <c r="A629" s="4" t="s">
        <v>631</v>
      </c>
      <c r="B629">
        <f t="shared" si="18"/>
        <v>192.5</v>
      </c>
      <c r="C629">
        <f t="shared" si="19"/>
        <v>86.625</v>
      </c>
      <c r="F629" s="6">
        <v>55</v>
      </c>
    </row>
    <row r="630" ht="14.25" spans="1:6">
      <c r="A630" s="4" t="s">
        <v>632</v>
      </c>
      <c r="B630">
        <f t="shared" si="18"/>
        <v>175</v>
      </c>
      <c r="C630">
        <f t="shared" si="19"/>
        <v>78.75</v>
      </c>
      <c r="F630" s="6">
        <v>50</v>
      </c>
    </row>
    <row r="631" ht="14.25" spans="1:6">
      <c r="A631" s="4" t="s">
        <v>633</v>
      </c>
      <c r="B631">
        <f t="shared" si="18"/>
        <v>168</v>
      </c>
      <c r="C631">
        <f t="shared" si="19"/>
        <v>75.6</v>
      </c>
      <c r="F631" s="6">
        <v>48</v>
      </c>
    </row>
    <row r="632" ht="14.25" spans="1:6">
      <c r="A632" s="4" t="s">
        <v>634</v>
      </c>
      <c r="B632">
        <f t="shared" si="18"/>
        <v>87.5</v>
      </c>
      <c r="C632">
        <f t="shared" si="19"/>
        <v>39.375</v>
      </c>
      <c r="F632" s="6">
        <v>25</v>
      </c>
    </row>
    <row r="633" ht="14.25" spans="1:6">
      <c r="A633" s="4" t="s">
        <v>635</v>
      </c>
      <c r="B633">
        <f t="shared" si="18"/>
        <v>294</v>
      </c>
      <c r="C633">
        <f t="shared" si="19"/>
        <v>132.3</v>
      </c>
      <c r="F633" s="6">
        <v>84</v>
      </c>
    </row>
    <row r="634" ht="14.25" spans="1:6">
      <c r="A634" s="4" t="s">
        <v>636</v>
      </c>
      <c r="B634">
        <f t="shared" si="18"/>
        <v>206.5</v>
      </c>
      <c r="C634">
        <f t="shared" si="19"/>
        <v>92.925</v>
      </c>
      <c r="F634" s="6">
        <v>59</v>
      </c>
    </row>
    <row r="635" ht="14.25" spans="1:6">
      <c r="A635" s="4" t="s">
        <v>637</v>
      </c>
      <c r="B635">
        <f t="shared" si="18"/>
        <v>5911.5</v>
      </c>
      <c r="C635">
        <f t="shared" si="19"/>
        <v>2660.175</v>
      </c>
      <c r="F635" s="6">
        <v>1689</v>
      </c>
    </row>
    <row r="636" ht="14.25" spans="1:6">
      <c r="A636" s="4" t="s">
        <v>638</v>
      </c>
      <c r="B636">
        <f t="shared" si="18"/>
        <v>6121.5</v>
      </c>
      <c r="C636">
        <f t="shared" si="19"/>
        <v>2754.675</v>
      </c>
      <c r="F636" s="6">
        <v>1749</v>
      </c>
    </row>
    <row r="637" ht="14.25" spans="1:6">
      <c r="A637" s="4" t="s">
        <v>639</v>
      </c>
      <c r="B637">
        <f t="shared" si="18"/>
        <v>7976.5</v>
      </c>
      <c r="C637">
        <f t="shared" si="19"/>
        <v>3589.425</v>
      </c>
      <c r="F637" s="6">
        <v>2279</v>
      </c>
    </row>
    <row r="638" ht="14.25" spans="1:6">
      <c r="A638" s="4" t="s">
        <v>640</v>
      </c>
      <c r="B638">
        <f t="shared" si="18"/>
        <v>7171.5</v>
      </c>
      <c r="C638">
        <f t="shared" si="19"/>
        <v>3227.175</v>
      </c>
      <c r="F638" s="6">
        <v>2049</v>
      </c>
    </row>
    <row r="639" ht="14.25" spans="1:6">
      <c r="A639" s="4" t="s">
        <v>641</v>
      </c>
      <c r="B639">
        <f t="shared" si="18"/>
        <v>7171.5</v>
      </c>
      <c r="C639">
        <f t="shared" si="19"/>
        <v>3227.175</v>
      </c>
      <c r="F639" s="6">
        <v>2049</v>
      </c>
    </row>
    <row r="640" ht="14.25" spans="1:6">
      <c r="A640" s="4" t="s">
        <v>642</v>
      </c>
      <c r="B640">
        <f t="shared" si="18"/>
        <v>15046.5</v>
      </c>
      <c r="C640">
        <f t="shared" si="19"/>
        <v>6770.925</v>
      </c>
      <c r="F640" s="6">
        <v>4299</v>
      </c>
    </row>
    <row r="641" ht="14.25" spans="1:6">
      <c r="A641" s="4" t="s">
        <v>643</v>
      </c>
      <c r="B641">
        <f t="shared" si="18"/>
        <v>19246.5</v>
      </c>
      <c r="C641">
        <f t="shared" si="19"/>
        <v>8660.925</v>
      </c>
      <c r="F641" s="6">
        <v>5499</v>
      </c>
    </row>
    <row r="642" ht="14.25" spans="1:6">
      <c r="A642" s="4" t="s">
        <v>644</v>
      </c>
      <c r="B642">
        <f t="shared" si="18"/>
        <v>591.5</v>
      </c>
      <c r="C642">
        <f t="shared" si="19"/>
        <v>266.175</v>
      </c>
      <c r="F642" s="6">
        <v>169</v>
      </c>
    </row>
    <row r="643" ht="14.25" spans="1:6">
      <c r="A643" s="4" t="s">
        <v>645</v>
      </c>
      <c r="B643">
        <f t="shared" si="18"/>
        <v>927.5</v>
      </c>
      <c r="C643">
        <f t="shared" si="19"/>
        <v>417.375</v>
      </c>
      <c r="F643" s="6">
        <v>265</v>
      </c>
    </row>
    <row r="644" ht="14.25" spans="1:6">
      <c r="A644" s="4" t="s">
        <v>646</v>
      </c>
      <c r="B644">
        <f t="shared" ref="B644:B707" si="20">F644*3.5</f>
        <v>311.5</v>
      </c>
      <c r="C644">
        <f t="shared" ref="C644:C707" si="21">B644*0.45</f>
        <v>140.175</v>
      </c>
      <c r="F644" s="6">
        <v>89</v>
      </c>
    </row>
    <row r="645" ht="14.25" spans="1:6">
      <c r="A645" s="4" t="s">
        <v>647</v>
      </c>
      <c r="B645">
        <f t="shared" si="20"/>
        <v>518</v>
      </c>
      <c r="C645">
        <f t="shared" si="21"/>
        <v>233.1</v>
      </c>
      <c r="F645" s="6">
        <v>148</v>
      </c>
    </row>
    <row r="646" ht="14.25" spans="1:6">
      <c r="A646" s="4" t="s">
        <v>648</v>
      </c>
      <c r="B646">
        <f t="shared" si="20"/>
        <v>192.5</v>
      </c>
      <c r="C646">
        <f t="shared" si="21"/>
        <v>86.625</v>
      </c>
      <c r="F646" s="6">
        <v>55</v>
      </c>
    </row>
    <row r="647" ht="14.25" spans="1:6">
      <c r="A647" s="4" t="s">
        <v>649</v>
      </c>
      <c r="B647">
        <f t="shared" si="20"/>
        <v>339.5</v>
      </c>
      <c r="C647">
        <f t="shared" si="21"/>
        <v>152.775</v>
      </c>
      <c r="F647" s="6">
        <v>97</v>
      </c>
    </row>
    <row r="648" ht="14.25" spans="1:6">
      <c r="A648" s="4" t="s">
        <v>650</v>
      </c>
      <c r="B648">
        <f t="shared" si="20"/>
        <v>2100</v>
      </c>
      <c r="C648">
        <f t="shared" si="21"/>
        <v>945</v>
      </c>
      <c r="F648" s="6">
        <v>600</v>
      </c>
    </row>
    <row r="649" ht="14.25" spans="1:6">
      <c r="A649" s="4" t="s">
        <v>651</v>
      </c>
      <c r="B649">
        <f t="shared" si="20"/>
        <v>1442</v>
      </c>
      <c r="C649">
        <f t="shared" si="21"/>
        <v>648.9</v>
      </c>
      <c r="F649" s="6">
        <v>412</v>
      </c>
    </row>
    <row r="650" ht="14.25" spans="1:6">
      <c r="A650" s="4" t="s">
        <v>652</v>
      </c>
      <c r="B650">
        <f t="shared" si="20"/>
        <v>1365</v>
      </c>
      <c r="C650">
        <f t="shared" si="21"/>
        <v>614.25</v>
      </c>
      <c r="F650" s="6">
        <v>390</v>
      </c>
    </row>
    <row r="651" ht="14.25" spans="1:6">
      <c r="A651" s="4" t="s">
        <v>653</v>
      </c>
      <c r="B651">
        <f t="shared" si="20"/>
        <v>1732.5</v>
      </c>
      <c r="C651">
        <f t="shared" si="21"/>
        <v>779.625</v>
      </c>
      <c r="F651" s="6">
        <v>495</v>
      </c>
    </row>
    <row r="652" ht="14.25" spans="1:6">
      <c r="A652" s="4" t="s">
        <v>654</v>
      </c>
      <c r="B652">
        <f t="shared" si="20"/>
        <v>2065</v>
      </c>
      <c r="C652">
        <f t="shared" si="21"/>
        <v>929.25</v>
      </c>
      <c r="F652" s="6">
        <v>590</v>
      </c>
    </row>
    <row r="653" ht="14.25" spans="1:6">
      <c r="A653" s="4" t="s">
        <v>655</v>
      </c>
      <c r="B653">
        <f t="shared" si="20"/>
        <v>2222.5</v>
      </c>
      <c r="C653">
        <f t="shared" si="21"/>
        <v>1000.125</v>
      </c>
      <c r="F653" s="6">
        <v>635</v>
      </c>
    </row>
    <row r="654" ht="14.25" spans="1:6">
      <c r="A654" s="4" t="s">
        <v>656</v>
      </c>
      <c r="B654">
        <f t="shared" si="20"/>
        <v>3325</v>
      </c>
      <c r="C654">
        <f t="shared" si="21"/>
        <v>1496.25</v>
      </c>
      <c r="F654" s="6">
        <v>950</v>
      </c>
    </row>
    <row r="655" ht="14.25" spans="1:6">
      <c r="A655" s="4" t="s">
        <v>657</v>
      </c>
      <c r="B655">
        <f t="shared" si="20"/>
        <v>3150</v>
      </c>
      <c r="C655">
        <f t="shared" si="21"/>
        <v>1417.5</v>
      </c>
      <c r="F655" s="6">
        <v>900</v>
      </c>
    </row>
    <row r="656" ht="14.25" spans="1:6">
      <c r="A656" s="4" t="s">
        <v>658</v>
      </c>
      <c r="B656">
        <f t="shared" si="20"/>
        <v>266</v>
      </c>
      <c r="C656">
        <f t="shared" si="21"/>
        <v>119.7</v>
      </c>
      <c r="F656" s="6">
        <v>76</v>
      </c>
    </row>
    <row r="657" ht="14.25" spans="1:6">
      <c r="A657" s="4" t="s">
        <v>659</v>
      </c>
      <c r="B657">
        <f t="shared" si="20"/>
        <v>591.5</v>
      </c>
      <c r="C657">
        <f t="shared" si="21"/>
        <v>266.175</v>
      </c>
      <c r="F657" s="6">
        <v>169</v>
      </c>
    </row>
    <row r="658" ht="14.25" spans="1:6">
      <c r="A658" s="4" t="s">
        <v>660</v>
      </c>
      <c r="B658">
        <f t="shared" si="20"/>
        <v>29.75</v>
      </c>
      <c r="C658">
        <f t="shared" si="21"/>
        <v>13.3875</v>
      </c>
      <c r="F658" s="6">
        <v>8.5</v>
      </c>
    </row>
    <row r="659" ht="14.25" spans="1:6">
      <c r="A659" s="4" t="s">
        <v>661</v>
      </c>
      <c r="B659">
        <f t="shared" si="20"/>
        <v>29.75</v>
      </c>
      <c r="C659">
        <f t="shared" si="21"/>
        <v>13.3875</v>
      </c>
      <c r="F659" s="6">
        <v>8.5</v>
      </c>
    </row>
    <row r="660" ht="14.25" spans="1:6">
      <c r="A660" s="4" t="s">
        <v>662</v>
      </c>
      <c r="B660">
        <f t="shared" si="20"/>
        <v>29.75</v>
      </c>
      <c r="C660">
        <f t="shared" si="21"/>
        <v>13.3875</v>
      </c>
      <c r="F660" s="6">
        <v>8.5</v>
      </c>
    </row>
    <row r="661" ht="14.25" spans="1:6">
      <c r="A661" s="4" t="s">
        <v>663</v>
      </c>
      <c r="B661">
        <f t="shared" si="20"/>
        <v>29.75</v>
      </c>
      <c r="C661">
        <f t="shared" si="21"/>
        <v>13.3875</v>
      </c>
      <c r="F661" s="6">
        <v>8.5</v>
      </c>
    </row>
    <row r="662" ht="14.25" spans="1:6">
      <c r="A662" s="4" t="s">
        <v>664</v>
      </c>
      <c r="B662">
        <f t="shared" si="20"/>
        <v>26.25</v>
      </c>
      <c r="C662">
        <f t="shared" si="21"/>
        <v>11.8125</v>
      </c>
      <c r="F662" s="6">
        <v>7.5</v>
      </c>
    </row>
    <row r="663" ht="14.25" spans="1:6">
      <c r="A663" s="4" t="s">
        <v>665</v>
      </c>
      <c r="B663">
        <f t="shared" si="20"/>
        <v>29.75</v>
      </c>
      <c r="C663">
        <f t="shared" si="21"/>
        <v>13.3875</v>
      </c>
      <c r="F663" s="6">
        <v>8.5</v>
      </c>
    </row>
    <row r="664" ht="14.25" spans="1:6">
      <c r="A664" s="4" t="s">
        <v>666</v>
      </c>
      <c r="B664">
        <f t="shared" si="20"/>
        <v>17.5</v>
      </c>
      <c r="C664">
        <f t="shared" si="21"/>
        <v>7.875</v>
      </c>
      <c r="F664" s="6">
        <v>5</v>
      </c>
    </row>
    <row r="665" ht="14.25" spans="1:6">
      <c r="A665" s="4" t="s">
        <v>667</v>
      </c>
      <c r="B665">
        <f t="shared" si="20"/>
        <v>26.25</v>
      </c>
      <c r="C665">
        <f t="shared" si="21"/>
        <v>11.8125</v>
      </c>
      <c r="F665" s="6">
        <v>7.5</v>
      </c>
    </row>
    <row r="666" ht="14.25" spans="1:6">
      <c r="A666" s="4" t="s">
        <v>668</v>
      </c>
      <c r="B666">
        <f t="shared" si="20"/>
        <v>26.6</v>
      </c>
      <c r="C666">
        <f t="shared" si="21"/>
        <v>11.97</v>
      </c>
      <c r="F666" s="6">
        <v>7.6</v>
      </c>
    </row>
    <row r="667" ht="14.25" spans="1:6">
      <c r="A667" s="4" t="s">
        <v>669</v>
      </c>
      <c r="B667">
        <f t="shared" si="20"/>
        <v>45.5</v>
      </c>
      <c r="C667">
        <f t="shared" si="21"/>
        <v>20.475</v>
      </c>
      <c r="F667" s="6">
        <v>13</v>
      </c>
    </row>
    <row r="668" ht="14.25" spans="1:6">
      <c r="A668" s="4" t="s">
        <v>670</v>
      </c>
      <c r="B668">
        <f t="shared" si="20"/>
        <v>3580.5</v>
      </c>
      <c r="C668">
        <f t="shared" si="21"/>
        <v>1611.225</v>
      </c>
      <c r="F668" s="6">
        <v>1023</v>
      </c>
    </row>
    <row r="669" ht="14.25" spans="1:6">
      <c r="A669" s="4" t="s">
        <v>671</v>
      </c>
      <c r="B669">
        <f t="shared" si="20"/>
        <v>4091.5</v>
      </c>
      <c r="C669">
        <f t="shared" si="21"/>
        <v>1841.175</v>
      </c>
      <c r="F669" s="6">
        <v>1169</v>
      </c>
    </row>
    <row r="670" ht="14.25" spans="1:6">
      <c r="A670" s="4" t="s">
        <v>672</v>
      </c>
      <c r="B670">
        <f t="shared" si="20"/>
        <v>6086.5</v>
      </c>
      <c r="C670">
        <f t="shared" si="21"/>
        <v>2738.925</v>
      </c>
      <c r="F670" s="6">
        <v>1739</v>
      </c>
    </row>
    <row r="671" ht="14.25" spans="1:6">
      <c r="A671" s="4" t="s">
        <v>673</v>
      </c>
      <c r="B671">
        <f t="shared" si="20"/>
        <v>577.5</v>
      </c>
      <c r="C671">
        <f t="shared" si="21"/>
        <v>259.875</v>
      </c>
      <c r="F671" s="6">
        <v>165</v>
      </c>
    </row>
    <row r="672" ht="14.25" spans="1:6">
      <c r="A672" s="4" t="s">
        <v>674</v>
      </c>
      <c r="B672">
        <f t="shared" si="20"/>
        <v>381.5</v>
      </c>
      <c r="C672">
        <f t="shared" si="21"/>
        <v>171.675</v>
      </c>
      <c r="F672" s="6">
        <v>109</v>
      </c>
    </row>
    <row r="673" ht="14.25" spans="1:6">
      <c r="A673" s="4" t="s">
        <v>675</v>
      </c>
      <c r="B673">
        <f t="shared" si="20"/>
        <v>19075</v>
      </c>
      <c r="C673">
        <f t="shared" si="21"/>
        <v>8583.75</v>
      </c>
      <c r="F673" s="6">
        <v>5450</v>
      </c>
    </row>
    <row r="674" ht="14.25" spans="1:6">
      <c r="A674" s="4" t="s">
        <v>676</v>
      </c>
      <c r="B674">
        <f t="shared" si="20"/>
        <v>5001.5</v>
      </c>
      <c r="C674">
        <f t="shared" si="21"/>
        <v>2250.675</v>
      </c>
      <c r="F674" s="6">
        <v>1429</v>
      </c>
    </row>
    <row r="675" ht="14.25" spans="1:6">
      <c r="A675" s="4" t="s">
        <v>677</v>
      </c>
      <c r="B675">
        <f t="shared" si="20"/>
        <v>262.5</v>
      </c>
      <c r="C675">
        <f t="shared" si="21"/>
        <v>118.125</v>
      </c>
      <c r="F675" s="6">
        <v>75</v>
      </c>
    </row>
    <row r="676" ht="14.25" spans="1:6">
      <c r="A676" s="4" t="s">
        <v>678</v>
      </c>
      <c r="B676">
        <f t="shared" si="20"/>
        <v>77</v>
      </c>
      <c r="C676">
        <f t="shared" si="21"/>
        <v>34.65</v>
      </c>
      <c r="F676" s="6">
        <v>22</v>
      </c>
    </row>
    <row r="677" ht="14.25" spans="1:6">
      <c r="A677" s="4" t="s">
        <v>679</v>
      </c>
      <c r="B677">
        <f t="shared" si="20"/>
        <v>1046.5</v>
      </c>
      <c r="C677">
        <f t="shared" si="21"/>
        <v>470.925</v>
      </c>
      <c r="F677" s="6">
        <v>299</v>
      </c>
    </row>
    <row r="678" ht="14.25" spans="1:6">
      <c r="A678" s="4" t="s">
        <v>680</v>
      </c>
      <c r="B678">
        <f t="shared" si="20"/>
        <v>1361.5</v>
      </c>
      <c r="C678">
        <f t="shared" si="21"/>
        <v>612.675</v>
      </c>
      <c r="F678" s="6">
        <v>389</v>
      </c>
    </row>
    <row r="679" ht="14.25" spans="1:6">
      <c r="A679" s="4" t="s">
        <v>681</v>
      </c>
      <c r="B679">
        <f t="shared" si="20"/>
        <v>1711.5</v>
      </c>
      <c r="C679">
        <f t="shared" si="21"/>
        <v>770.175</v>
      </c>
      <c r="F679" s="6">
        <v>489</v>
      </c>
    </row>
    <row r="680" ht="14.25" spans="1:6">
      <c r="A680" s="4" t="s">
        <v>682</v>
      </c>
      <c r="B680">
        <f t="shared" si="20"/>
        <v>847</v>
      </c>
      <c r="C680">
        <f t="shared" si="21"/>
        <v>381.15</v>
      </c>
      <c r="F680" s="6">
        <v>242</v>
      </c>
    </row>
    <row r="681" ht="14.25" spans="1:6">
      <c r="A681" s="4" t="s">
        <v>683</v>
      </c>
      <c r="B681">
        <f t="shared" si="20"/>
        <v>2586.5</v>
      </c>
      <c r="C681">
        <f t="shared" si="21"/>
        <v>1163.925</v>
      </c>
      <c r="F681" s="6">
        <v>739</v>
      </c>
    </row>
    <row r="682" ht="14.25" spans="1:6">
      <c r="A682" s="4" t="s">
        <v>684</v>
      </c>
      <c r="B682">
        <f t="shared" si="20"/>
        <v>3041.5</v>
      </c>
      <c r="C682">
        <f t="shared" si="21"/>
        <v>1368.675</v>
      </c>
      <c r="F682" s="6">
        <v>869</v>
      </c>
    </row>
    <row r="683" ht="14.25" spans="1:6">
      <c r="A683" s="4" t="s">
        <v>685</v>
      </c>
      <c r="B683">
        <f t="shared" si="20"/>
        <v>9625</v>
      </c>
      <c r="C683">
        <f t="shared" si="21"/>
        <v>4331.25</v>
      </c>
      <c r="F683" s="6">
        <v>2750</v>
      </c>
    </row>
    <row r="684" ht="14.25" spans="1:6">
      <c r="A684" s="4" t="s">
        <v>686</v>
      </c>
      <c r="B684">
        <f t="shared" si="20"/>
        <v>47250</v>
      </c>
      <c r="C684">
        <f t="shared" si="21"/>
        <v>21262.5</v>
      </c>
      <c r="F684" s="6">
        <v>13500</v>
      </c>
    </row>
    <row r="685" ht="14.25" spans="1:6">
      <c r="A685" s="4" t="s">
        <v>687</v>
      </c>
      <c r="B685">
        <f t="shared" si="20"/>
        <v>717.5</v>
      </c>
      <c r="C685">
        <f t="shared" si="21"/>
        <v>322.875</v>
      </c>
      <c r="F685" s="6">
        <v>205</v>
      </c>
    </row>
    <row r="686" ht="14.25" spans="1:6">
      <c r="A686" s="4" t="s">
        <v>688</v>
      </c>
      <c r="B686">
        <f t="shared" si="20"/>
        <v>857.5</v>
      </c>
      <c r="C686">
        <f t="shared" si="21"/>
        <v>385.875</v>
      </c>
      <c r="F686" s="6">
        <v>245</v>
      </c>
    </row>
    <row r="687" ht="14.25" spans="1:6">
      <c r="A687" s="4" t="s">
        <v>689</v>
      </c>
      <c r="B687">
        <f t="shared" si="20"/>
        <v>423.5</v>
      </c>
      <c r="C687">
        <f t="shared" si="21"/>
        <v>190.575</v>
      </c>
      <c r="F687" s="6">
        <v>121</v>
      </c>
    </row>
    <row r="688" ht="14.25" spans="1:6">
      <c r="A688" s="4" t="s">
        <v>690</v>
      </c>
      <c r="B688">
        <f t="shared" si="20"/>
        <v>948.5</v>
      </c>
      <c r="C688">
        <f t="shared" si="21"/>
        <v>426.825</v>
      </c>
      <c r="F688" s="6">
        <v>271</v>
      </c>
    </row>
    <row r="689" ht="14.25" spans="1:6">
      <c r="A689" s="4" t="s">
        <v>691</v>
      </c>
      <c r="B689">
        <f t="shared" si="20"/>
        <v>423.5</v>
      </c>
      <c r="C689">
        <f t="shared" si="21"/>
        <v>190.575</v>
      </c>
      <c r="F689" s="6">
        <v>121</v>
      </c>
    </row>
    <row r="690" ht="14.25" spans="1:6">
      <c r="A690" s="4" t="s">
        <v>692</v>
      </c>
      <c r="B690">
        <f t="shared" si="20"/>
        <v>612.5</v>
      </c>
      <c r="C690">
        <f t="shared" si="21"/>
        <v>275.625</v>
      </c>
      <c r="F690" s="6">
        <v>175</v>
      </c>
    </row>
    <row r="691" ht="14.25" spans="1:6">
      <c r="A691" s="4" t="s">
        <v>693</v>
      </c>
      <c r="B691">
        <f t="shared" si="20"/>
        <v>14</v>
      </c>
      <c r="C691">
        <f t="shared" si="21"/>
        <v>6.3</v>
      </c>
      <c r="F691" s="6">
        <v>4</v>
      </c>
    </row>
    <row r="692" ht="14.25" spans="1:6">
      <c r="A692" s="4" t="s">
        <v>694</v>
      </c>
      <c r="B692">
        <f t="shared" si="20"/>
        <v>17.5</v>
      </c>
      <c r="C692">
        <f t="shared" si="21"/>
        <v>7.875</v>
      </c>
      <c r="F692" s="6">
        <v>5</v>
      </c>
    </row>
    <row r="693" ht="14.25" spans="1:6">
      <c r="A693" s="4" t="s">
        <v>695</v>
      </c>
      <c r="B693">
        <f t="shared" si="20"/>
        <v>73.5</v>
      </c>
      <c r="C693">
        <f t="shared" si="21"/>
        <v>33.075</v>
      </c>
      <c r="F693" s="6">
        <v>21</v>
      </c>
    </row>
    <row r="694" ht="14.25" spans="1:6">
      <c r="A694" s="4" t="s">
        <v>696</v>
      </c>
      <c r="B694">
        <f t="shared" si="20"/>
        <v>73.5</v>
      </c>
      <c r="C694">
        <f t="shared" si="21"/>
        <v>33.075</v>
      </c>
      <c r="F694" s="6">
        <v>21</v>
      </c>
    </row>
    <row r="695" ht="14.25" spans="1:6">
      <c r="A695" s="4" t="s">
        <v>697</v>
      </c>
      <c r="B695">
        <f t="shared" si="20"/>
        <v>73.5</v>
      </c>
      <c r="C695">
        <f t="shared" si="21"/>
        <v>33.075</v>
      </c>
      <c r="F695" s="6">
        <v>21</v>
      </c>
    </row>
    <row r="696" ht="14.25" spans="1:6">
      <c r="A696" s="4" t="s">
        <v>698</v>
      </c>
      <c r="B696">
        <f t="shared" si="20"/>
        <v>2936.5</v>
      </c>
      <c r="C696">
        <f t="shared" si="21"/>
        <v>1321.425</v>
      </c>
      <c r="F696" s="6">
        <v>839</v>
      </c>
    </row>
    <row r="697" ht="14.25" spans="1:6">
      <c r="A697" s="4" t="s">
        <v>699</v>
      </c>
      <c r="B697">
        <f t="shared" si="20"/>
        <v>315</v>
      </c>
      <c r="C697">
        <f t="shared" si="21"/>
        <v>141.75</v>
      </c>
      <c r="F697" s="6">
        <v>90</v>
      </c>
    </row>
    <row r="698" ht="14.25" spans="1:6">
      <c r="A698" s="4" t="s">
        <v>700</v>
      </c>
      <c r="B698">
        <f t="shared" si="20"/>
        <v>245</v>
      </c>
      <c r="C698">
        <f t="shared" si="21"/>
        <v>110.25</v>
      </c>
      <c r="F698" s="6">
        <v>70</v>
      </c>
    </row>
    <row r="699" ht="14.25" spans="1:6">
      <c r="A699" s="4" t="s">
        <v>701</v>
      </c>
      <c r="B699">
        <f t="shared" si="20"/>
        <v>367.5</v>
      </c>
      <c r="C699">
        <f t="shared" si="21"/>
        <v>165.375</v>
      </c>
      <c r="F699" s="6">
        <v>105</v>
      </c>
    </row>
    <row r="700" ht="14.25" spans="1:6">
      <c r="A700" s="4" t="s">
        <v>702</v>
      </c>
      <c r="B700">
        <f t="shared" si="20"/>
        <v>297.5</v>
      </c>
      <c r="C700">
        <f t="shared" si="21"/>
        <v>133.875</v>
      </c>
      <c r="F700" s="6">
        <v>85</v>
      </c>
    </row>
    <row r="701" ht="14.25" spans="1:6">
      <c r="A701" s="4" t="s">
        <v>703</v>
      </c>
      <c r="B701">
        <f t="shared" si="20"/>
        <v>560</v>
      </c>
      <c r="C701">
        <f t="shared" si="21"/>
        <v>252</v>
      </c>
      <c r="F701" s="6">
        <v>160</v>
      </c>
    </row>
    <row r="702" ht="14.25" spans="1:6">
      <c r="A702" s="4" t="s">
        <v>704</v>
      </c>
      <c r="B702">
        <f t="shared" si="20"/>
        <v>437.5</v>
      </c>
      <c r="C702">
        <f t="shared" si="21"/>
        <v>196.875</v>
      </c>
      <c r="F702" s="6">
        <v>125</v>
      </c>
    </row>
    <row r="703" ht="14.25" spans="1:6">
      <c r="A703" s="4" t="s">
        <v>705</v>
      </c>
      <c r="B703">
        <f t="shared" si="20"/>
        <v>350</v>
      </c>
      <c r="C703">
        <f t="shared" si="21"/>
        <v>157.5</v>
      </c>
      <c r="F703" s="6">
        <v>100</v>
      </c>
    </row>
    <row r="704" ht="14.25" spans="1:6">
      <c r="A704" s="4" t="s">
        <v>706</v>
      </c>
      <c r="B704">
        <f t="shared" si="20"/>
        <v>297.5</v>
      </c>
      <c r="C704">
        <f t="shared" si="21"/>
        <v>133.875</v>
      </c>
      <c r="F704" s="6">
        <v>85</v>
      </c>
    </row>
    <row r="705" ht="14.25" spans="1:6">
      <c r="A705" s="4" t="s">
        <v>707</v>
      </c>
      <c r="B705">
        <f t="shared" si="20"/>
        <v>1085</v>
      </c>
      <c r="C705">
        <f t="shared" si="21"/>
        <v>488.25</v>
      </c>
      <c r="F705" s="6">
        <v>310</v>
      </c>
    </row>
    <row r="706" ht="14.25" spans="1:6">
      <c r="A706" s="4" t="s">
        <v>708</v>
      </c>
      <c r="B706">
        <f t="shared" si="20"/>
        <v>910</v>
      </c>
      <c r="C706">
        <f t="shared" si="21"/>
        <v>409.5</v>
      </c>
      <c r="F706" s="6">
        <v>260</v>
      </c>
    </row>
    <row r="707" ht="14.25" spans="1:6">
      <c r="A707" s="4" t="s">
        <v>709</v>
      </c>
      <c r="B707">
        <f t="shared" si="20"/>
        <v>332.5</v>
      </c>
      <c r="C707">
        <f t="shared" si="21"/>
        <v>149.625</v>
      </c>
      <c r="F707" s="6">
        <v>95</v>
      </c>
    </row>
    <row r="708" ht="14.25" spans="1:6">
      <c r="A708" s="4" t="s">
        <v>710</v>
      </c>
      <c r="B708">
        <f t="shared" ref="B708:B771" si="22">F708*3.5</f>
        <v>297.5</v>
      </c>
      <c r="C708">
        <f t="shared" ref="C708:C771" si="23">B708*0.45</f>
        <v>133.875</v>
      </c>
      <c r="F708" s="6">
        <v>85</v>
      </c>
    </row>
    <row r="709" ht="14.25" spans="1:6">
      <c r="A709" s="4" t="s">
        <v>711</v>
      </c>
      <c r="B709">
        <f t="shared" si="22"/>
        <v>507.5</v>
      </c>
      <c r="C709">
        <f t="shared" si="23"/>
        <v>228.375</v>
      </c>
      <c r="F709" s="6">
        <v>145</v>
      </c>
    </row>
    <row r="710" ht="14.25" spans="1:6">
      <c r="A710" s="4" t="s">
        <v>712</v>
      </c>
      <c r="B710">
        <f t="shared" si="22"/>
        <v>367.5</v>
      </c>
      <c r="C710">
        <f t="shared" si="23"/>
        <v>165.375</v>
      </c>
      <c r="F710" s="6">
        <v>105</v>
      </c>
    </row>
    <row r="711" ht="14.25" spans="1:6">
      <c r="A711" s="4" t="s">
        <v>713</v>
      </c>
      <c r="B711">
        <f t="shared" si="22"/>
        <v>1225</v>
      </c>
      <c r="C711">
        <f t="shared" si="23"/>
        <v>551.25</v>
      </c>
      <c r="F711" s="6">
        <v>350</v>
      </c>
    </row>
    <row r="712" ht="14.25" spans="1:6">
      <c r="A712" s="4" t="s">
        <v>714</v>
      </c>
      <c r="B712">
        <f t="shared" si="22"/>
        <v>665</v>
      </c>
      <c r="C712">
        <f t="shared" si="23"/>
        <v>299.25</v>
      </c>
      <c r="F712" s="6">
        <v>190</v>
      </c>
    </row>
    <row r="713" ht="14.25" spans="1:6">
      <c r="A713" s="4" t="s">
        <v>715</v>
      </c>
      <c r="B713">
        <f t="shared" si="22"/>
        <v>857.5</v>
      </c>
      <c r="C713">
        <f t="shared" si="23"/>
        <v>385.875</v>
      </c>
      <c r="F713" s="6">
        <v>245</v>
      </c>
    </row>
    <row r="714" ht="14.25" spans="1:6">
      <c r="A714" s="4" t="s">
        <v>716</v>
      </c>
      <c r="B714">
        <f t="shared" si="22"/>
        <v>308</v>
      </c>
      <c r="C714">
        <f t="shared" si="23"/>
        <v>138.6</v>
      </c>
      <c r="F714" s="6">
        <v>88</v>
      </c>
    </row>
    <row r="715" ht="14.25" spans="1:6">
      <c r="A715" s="4" t="s">
        <v>717</v>
      </c>
      <c r="B715">
        <f t="shared" si="22"/>
        <v>402.5</v>
      </c>
      <c r="C715">
        <f t="shared" si="23"/>
        <v>181.125</v>
      </c>
      <c r="F715" s="6">
        <v>115</v>
      </c>
    </row>
    <row r="716" ht="14.25" spans="1:6">
      <c r="A716" s="4" t="s">
        <v>718</v>
      </c>
      <c r="B716">
        <f t="shared" si="22"/>
        <v>385</v>
      </c>
      <c r="C716">
        <f t="shared" si="23"/>
        <v>173.25</v>
      </c>
      <c r="F716" s="6">
        <v>110</v>
      </c>
    </row>
    <row r="717" ht="14.25" spans="1:6">
      <c r="A717" s="4" t="s">
        <v>719</v>
      </c>
      <c r="B717">
        <f t="shared" si="22"/>
        <v>647.5</v>
      </c>
      <c r="C717">
        <f t="shared" si="23"/>
        <v>291.375</v>
      </c>
      <c r="F717" s="6">
        <v>185</v>
      </c>
    </row>
    <row r="718" ht="14.25" spans="1:6">
      <c r="A718" s="4" t="s">
        <v>720</v>
      </c>
      <c r="B718">
        <f t="shared" si="22"/>
        <v>192.5</v>
      </c>
      <c r="C718">
        <f t="shared" si="23"/>
        <v>86.625</v>
      </c>
      <c r="F718" s="6">
        <v>55</v>
      </c>
    </row>
    <row r="719" ht="14.25" spans="1:6">
      <c r="A719" s="4" t="s">
        <v>721</v>
      </c>
      <c r="B719">
        <f t="shared" si="22"/>
        <v>245</v>
      </c>
      <c r="C719">
        <f t="shared" si="23"/>
        <v>110.25</v>
      </c>
      <c r="F719" s="6">
        <v>70</v>
      </c>
    </row>
    <row r="720" ht="14.25" spans="1:6">
      <c r="A720" s="4" t="s">
        <v>722</v>
      </c>
      <c r="B720">
        <f t="shared" si="22"/>
        <v>297.5</v>
      </c>
      <c r="C720">
        <f t="shared" si="23"/>
        <v>133.875</v>
      </c>
      <c r="F720" s="6">
        <v>85</v>
      </c>
    </row>
    <row r="721" ht="14.25" spans="1:6">
      <c r="A721" s="4" t="s">
        <v>723</v>
      </c>
      <c r="B721">
        <f t="shared" si="22"/>
        <v>245</v>
      </c>
      <c r="C721">
        <f t="shared" si="23"/>
        <v>110.25</v>
      </c>
      <c r="F721" s="6">
        <v>70</v>
      </c>
    </row>
    <row r="722" ht="14.25" spans="1:6">
      <c r="A722" s="4" t="s">
        <v>724</v>
      </c>
      <c r="B722">
        <f t="shared" si="22"/>
        <v>297.5</v>
      </c>
      <c r="C722">
        <f t="shared" si="23"/>
        <v>133.875</v>
      </c>
      <c r="F722" s="6">
        <v>85</v>
      </c>
    </row>
    <row r="723" ht="14.25" spans="1:6">
      <c r="A723" s="4" t="s">
        <v>725</v>
      </c>
      <c r="B723">
        <f t="shared" si="22"/>
        <v>350</v>
      </c>
      <c r="C723">
        <f t="shared" si="23"/>
        <v>157.5</v>
      </c>
      <c r="F723" s="6">
        <v>100</v>
      </c>
    </row>
    <row r="724" ht="14.25" spans="1:6">
      <c r="A724" s="4" t="s">
        <v>726</v>
      </c>
      <c r="B724">
        <f t="shared" si="22"/>
        <v>262.5</v>
      </c>
      <c r="C724">
        <f t="shared" si="23"/>
        <v>118.125</v>
      </c>
      <c r="F724" s="6">
        <v>75</v>
      </c>
    </row>
    <row r="725" ht="14.25" spans="1:6">
      <c r="A725" s="4" t="s">
        <v>727</v>
      </c>
      <c r="B725">
        <f t="shared" si="22"/>
        <v>437.5</v>
      </c>
      <c r="C725">
        <f t="shared" si="23"/>
        <v>196.875</v>
      </c>
      <c r="F725" s="6">
        <v>125</v>
      </c>
    </row>
    <row r="726" ht="14.25" spans="1:6">
      <c r="A726" s="4" t="s">
        <v>728</v>
      </c>
      <c r="B726">
        <f t="shared" si="22"/>
        <v>402.5</v>
      </c>
      <c r="C726">
        <f t="shared" si="23"/>
        <v>181.125</v>
      </c>
      <c r="F726" s="6">
        <v>115</v>
      </c>
    </row>
    <row r="727" ht="14.25" spans="1:6">
      <c r="A727" s="4" t="s">
        <v>729</v>
      </c>
      <c r="B727">
        <f t="shared" si="22"/>
        <v>315</v>
      </c>
      <c r="C727">
        <f t="shared" si="23"/>
        <v>141.75</v>
      </c>
      <c r="F727" s="6">
        <v>90</v>
      </c>
    </row>
    <row r="728" ht="14.25" spans="1:6">
      <c r="A728" s="4" t="s">
        <v>730</v>
      </c>
      <c r="B728">
        <f t="shared" si="22"/>
        <v>280</v>
      </c>
      <c r="C728">
        <f t="shared" si="23"/>
        <v>126</v>
      </c>
      <c r="F728" s="6">
        <v>80</v>
      </c>
    </row>
    <row r="729" ht="14.25" spans="1:6">
      <c r="A729" s="4" t="s">
        <v>731</v>
      </c>
      <c r="B729">
        <f t="shared" si="22"/>
        <v>1435</v>
      </c>
      <c r="C729">
        <f t="shared" si="23"/>
        <v>645.75</v>
      </c>
      <c r="F729" s="6">
        <v>410</v>
      </c>
    </row>
    <row r="730" ht="14.25" spans="1:6">
      <c r="A730" s="4" t="s">
        <v>732</v>
      </c>
      <c r="B730">
        <f t="shared" si="22"/>
        <v>840</v>
      </c>
      <c r="C730">
        <f t="shared" si="23"/>
        <v>378</v>
      </c>
      <c r="F730" s="6">
        <v>240</v>
      </c>
    </row>
    <row r="731" ht="14.25" spans="1:6">
      <c r="A731" s="4" t="s">
        <v>733</v>
      </c>
      <c r="B731">
        <f t="shared" si="22"/>
        <v>1785</v>
      </c>
      <c r="C731">
        <f t="shared" si="23"/>
        <v>803.25</v>
      </c>
      <c r="F731" s="6">
        <v>510</v>
      </c>
    </row>
    <row r="732" ht="14.25" spans="1:6">
      <c r="A732" s="4" t="s">
        <v>734</v>
      </c>
      <c r="B732">
        <f t="shared" si="22"/>
        <v>227.5</v>
      </c>
      <c r="C732">
        <f t="shared" si="23"/>
        <v>102.375</v>
      </c>
      <c r="F732" s="6">
        <v>65</v>
      </c>
    </row>
    <row r="733" ht="14.25" spans="1:6">
      <c r="A733" s="4" t="s">
        <v>735</v>
      </c>
      <c r="B733">
        <f t="shared" si="22"/>
        <v>210</v>
      </c>
      <c r="C733">
        <f t="shared" si="23"/>
        <v>94.5</v>
      </c>
      <c r="F733" s="6">
        <v>60</v>
      </c>
    </row>
    <row r="734" ht="14.25" spans="1:6">
      <c r="A734" s="4" t="s">
        <v>736</v>
      </c>
      <c r="B734">
        <f t="shared" si="22"/>
        <v>262.5</v>
      </c>
      <c r="C734">
        <f t="shared" si="23"/>
        <v>118.125</v>
      </c>
      <c r="F734" s="6">
        <v>75</v>
      </c>
    </row>
    <row r="735" ht="14.25" spans="1:6">
      <c r="A735" s="4" t="s">
        <v>737</v>
      </c>
      <c r="B735">
        <f t="shared" si="22"/>
        <v>402.5</v>
      </c>
      <c r="C735">
        <f t="shared" si="23"/>
        <v>181.125</v>
      </c>
      <c r="F735" s="6">
        <v>115</v>
      </c>
    </row>
    <row r="736" ht="14.25" spans="1:6">
      <c r="A736" s="4" t="s">
        <v>738</v>
      </c>
      <c r="B736">
        <f t="shared" si="22"/>
        <v>262.5</v>
      </c>
      <c r="C736">
        <f t="shared" si="23"/>
        <v>118.125</v>
      </c>
      <c r="F736" s="6">
        <v>75</v>
      </c>
    </row>
    <row r="737" ht="14.25" spans="1:6">
      <c r="A737" s="4" t="s">
        <v>739</v>
      </c>
      <c r="B737">
        <f t="shared" si="22"/>
        <v>262.5</v>
      </c>
      <c r="C737">
        <f t="shared" si="23"/>
        <v>118.125</v>
      </c>
      <c r="F737" s="6">
        <v>75</v>
      </c>
    </row>
    <row r="738" ht="14.25" spans="1:6">
      <c r="A738" s="4" t="s">
        <v>740</v>
      </c>
      <c r="B738">
        <f t="shared" si="22"/>
        <v>315</v>
      </c>
      <c r="C738">
        <f t="shared" si="23"/>
        <v>141.75</v>
      </c>
      <c r="F738" s="6">
        <v>90</v>
      </c>
    </row>
    <row r="739" ht="14.25" spans="1:6">
      <c r="A739" s="4" t="s">
        <v>741</v>
      </c>
      <c r="B739">
        <f t="shared" si="22"/>
        <v>304.5</v>
      </c>
      <c r="C739">
        <f t="shared" si="23"/>
        <v>137.025</v>
      </c>
      <c r="F739" s="6">
        <v>87</v>
      </c>
    </row>
    <row r="740" ht="14.25" spans="1:6">
      <c r="A740" s="4" t="s">
        <v>742</v>
      </c>
      <c r="B740">
        <f t="shared" si="22"/>
        <v>1855</v>
      </c>
      <c r="C740">
        <f t="shared" si="23"/>
        <v>834.75</v>
      </c>
      <c r="F740" s="6">
        <v>530</v>
      </c>
    </row>
    <row r="741" ht="14.25" spans="1:6">
      <c r="A741" s="4" t="s">
        <v>743</v>
      </c>
      <c r="B741">
        <f t="shared" si="22"/>
        <v>3675</v>
      </c>
      <c r="C741">
        <f t="shared" si="23"/>
        <v>1653.75</v>
      </c>
      <c r="F741" s="6">
        <v>1050</v>
      </c>
    </row>
    <row r="742" ht="14.25" spans="1:6">
      <c r="A742" s="4" t="s">
        <v>744</v>
      </c>
      <c r="B742">
        <f t="shared" si="22"/>
        <v>3675</v>
      </c>
      <c r="C742">
        <f t="shared" si="23"/>
        <v>1653.75</v>
      </c>
      <c r="F742" s="6">
        <v>1050</v>
      </c>
    </row>
    <row r="743" ht="14.25" spans="1:6">
      <c r="A743" s="4" t="s">
        <v>745</v>
      </c>
      <c r="B743">
        <f t="shared" si="22"/>
        <v>192.5</v>
      </c>
      <c r="C743">
        <f t="shared" si="23"/>
        <v>86.625</v>
      </c>
      <c r="F743" s="6">
        <v>55</v>
      </c>
    </row>
    <row r="744" ht="14.25" spans="1:6">
      <c r="A744" s="4" t="s">
        <v>746</v>
      </c>
      <c r="B744">
        <f t="shared" si="22"/>
        <v>210</v>
      </c>
      <c r="C744">
        <f t="shared" si="23"/>
        <v>94.5</v>
      </c>
      <c r="F744" s="6">
        <v>60</v>
      </c>
    </row>
    <row r="745" ht="14.25" spans="1:6">
      <c r="A745" s="4" t="s">
        <v>747</v>
      </c>
      <c r="B745">
        <f t="shared" si="22"/>
        <v>210</v>
      </c>
      <c r="C745">
        <f t="shared" si="23"/>
        <v>94.5</v>
      </c>
      <c r="F745" s="6">
        <v>60</v>
      </c>
    </row>
    <row r="746" ht="14.25" spans="1:6">
      <c r="A746" s="4" t="s">
        <v>748</v>
      </c>
      <c r="B746">
        <f t="shared" si="22"/>
        <v>262.5</v>
      </c>
      <c r="C746">
        <f t="shared" si="23"/>
        <v>118.125</v>
      </c>
      <c r="F746" s="6">
        <v>75</v>
      </c>
    </row>
    <row r="747" ht="14.25" spans="1:6">
      <c r="A747" s="4" t="s">
        <v>749</v>
      </c>
      <c r="B747">
        <f t="shared" si="22"/>
        <v>262.5</v>
      </c>
      <c r="C747">
        <f t="shared" si="23"/>
        <v>118.125</v>
      </c>
      <c r="F747" s="6">
        <v>75</v>
      </c>
    </row>
    <row r="748" ht="14.25" spans="1:6">
      <c r="A748" s="4" t="s">
        <v>750</v>
      </c>
      <c r="B748">
        <f t="shared" si="22"/>
        <v>262.5</v>
      </c>
      <c r="C748">
        <f t="shared" si="23"/>
        <v>118.125</v>
      </c>
      <c r="F748" s="6">
        <v>75</v>
      </c>
    </row>
    <row r="749" ht="14.25" spans="1:6">
      <c r="A749" s="4" t="s">
        <v>751</v>
      </c>
      <c r="B749">
        <f t="shared" si="22"/>
        <v>262.5</v>
      </c>
      <c r="C749">
        <f t="shared" si="23"/>
        <v>118.125</v>
      </c>
      <c r="F749" s="6">
        <v>75</v>
      </c>
    </row>
    <row r="750" ht="14.25" spans="1:6">
      <c r="A750" s="4" t="s">
        <v>752</v>
      </c>
      <c r="B750">
        <f t="shared" si="22"/>
        <v>262.5</v>
      </c>
      <c r="C750">
        <f t="shared" si="23"/>
        <v>118.125</v>
      </c>
      <c r="F750" s="6">
        <v>75</v>
      </c>
    </row>
    <row r="751" ht="14.25" spans="1:6">
      <c r="A751" s="4" t="s">
        <v>753</v>
      </c>
      <c r="B751">
        <f t="shared" si="22"/>
        <v>262.5</v>
      </c>
      <c r="C751">
        <f t="shared" si="23"/>
        <v>118.125</v>
      </c>
      <c r="F751" s="6">
        <v>75</v>
      </c>
    </row>
    <row r="752" ht="14.25" spans="1:6">
      <c r="A752" s="4" t="s">
        <v>754</v>
      </c>
      <c r="B752">
        <f t="shared" si="22"/>
        <v>227.5</v>
      </c>
      <c r="C752">
        <f t="shared" si="23"/>
        <v>102.375</v>
      </c>
      <c r="F752" s="6">
        <v>65</v>
      </c>
    </row>
    <row r="753" ht="14.25" spans="1:6">
      <c r="A753" s="4" t="s">
        <v>755</v>
      </c>
      <c r="B753">
        <f t="shared" si="22"/>
        <v>227.5</v>
      </c>
      <c r="C753">
        <f t="shared" si="23"/>
        <v>102.375</v>
      </c>
      <c r="F753" s="6">
        <v>65</v>
      </c>
    </row>
    <row r="754" ht="14.25" spans="1:6">
      <c r="A754" s="4" t="s">
        <v>756</v>
      </c>
      <c r="B754">
        <f t="shared" si="22"/>
        <v>227.5</v>
      </c>
      <c r="C754">
        <f t="shared" si="23"/>
        <v>102.375</v>
      </c>
      <c r="F754" s="6">
        <v>65</v>
      </c>
    </row>
    <row r="755" ht="14.25" spans="1:6">
      <c r="A755" s="4" t="s">
        <v>757</v>
      </c>
      <c r="B755">
        <f t="shared" si="22"/>
        <v>227.5</v>
      </c>
      <c r="C755">
        <f t="shared" si="23"/>
        <v>102.375</v>
      </c>
      <c r="F755" s="6">
        <v>65</v>
      </c>
    </row>
    <row r="756" ht="14.25" spans="1:6">
      <c r="A756" s="4" t="s">
        <v>758</v>
      </c>
      <c r="B756">
        <f t="shared" si="22"/>
        <v>325.5</v>
      </c>
      <c r="C756">
        <f t="shared" si="23"/>
        <v>146.475</v>
      </c>
      <c r="F756" s="6">
        <v>93</v>
      </c>
    </row>
    <row r="757" ht="14.25" spans="1:6">
      <c r="A757" s="4" t="s">
        <v>759</v>
      </c>
      <c r="B757">
        <f t="shared" si="22"/>
        <v>329</v>
      </c>
      <c r="C757">
        <f t="shared" si="23"/>
        <v>148.05</v>
      </c>
      <c r="F757" s="6">
        <v>94</v>
      </c>
    </row>
    <row r="758" ht="14.25" spans="1:6">
      <c r="A758" s="4" t="s">
        <v>760</v>
      </c>
      <c r="B758">
        <f t="shared" si="22"/>
        <v>612.5</v>
      </c>
      <c r="C758">
        <f t="shared" si="23"/>
        <v>275.625</v>
      </c>
      <c r="F758" s="6">
        <v>175</v>
      </c>
    </row>
    <row r="759" ht="14.25" spans="1:6">
      <c r="A759" s="4" t="s">
        <v>761</v>
      </c>
      <c r="B759">
        <f t="shared" si="22"/>
        <v>399</v>
      </c>
      <c r="C759">
        <f t="shared" si="23"/>
        <v>179.55</v>
      </c>
      <c r="F759" s="6">
        <v>114</v>
      </c>
    </row>
    <row r="760" ht="14.25" spans="1:6">
      <c r="A760" s="4" t="s">
        <v>762</v>
      </c>
      <c r="B760">
        <f t="shared" si="22"/>
        <v>1134</v>
      </c>
      <c r="C760">
        <f t="shared" si="23"/>
        <v>510.3</v>
      </c>
      <c r="F760" s="6">
        <v>324</v>
      </c>
    </row>
    <row r="761" ht="14.25" spans="1:6">
      <c r="A761" s="4" t="s">
        <v>763</v>
      </c>
      <c r="B761">
        <f t="shared" si="22"/>
        <v>248.5</v>
      </c>
      <c r="C761">
        <f t="shared" si="23"/>
        <v>111.825</v>
      </c>
      <c r="F761" s="6">
        <v>71</v>
      </c>
    </row>
    <row r="762" ht="14.25" spans="1:6">
      <c r="A762" s="4" t="s">
        <v>764</v>
      </c>
      <c r="B762">
        <f t="shared" si="22"/>
        <v>325.5</v>
      </c>
      <c r="C762">
        <f t="shared" si="23"/>
        <v>146.475</v>
      </c>
      <c r="F762" s="6">
        <v>93</v>
      </c>
    </row>
    <row r="763" ht="14.25" spans="1:6">
      <c r="A763" s="4" t="s">
        <v>765</v>
      </c>
      <c r="B763">
        <f t="shared" si="22"/>
        <v>476</v>
      </c>
      <c r="C763">
        <f t="shared" si="23"/>
        <v>214.2</v>
      </c>
      <c r="F763" s="6">
        <v>136</v>
      </c>
    </row>
    <row r="764" ht="14.25" spans="1:6">
      <c r="A764" s="4" t="s">
        <v>766</v>
      </c>
      <c r="B764">
        <f t="shared" si="22"/>
        <v>374.5</v>
      </c>
      <c r="C764">
        <f t="shared" si="23"/>
        <v>168.525</v>
      </c>
      <c r="F764" s="6">
        <v>107</v>
      </c>
    </row>
    <row r="765" ht="14.25" spans="1:6">
      <c r="A765" s="4" t="s">
        <v>767</v>
      </c>
      <c r="B765">
        <f t="shared" si="22"/>
        <v>752.5</v>
      </c>
      <c r="C765">
        <f t="shared" si="23"/>
        <v>338.625</v>
      </c>
      <c r="F765" s="6">
        <v>215</v>
      </c>
    </row>
    <row r="766" ht="14.25" spans="1:6">
      <c r="A766" s="4" t="s">
        <v>768</v>
      </c>
      <c r="B766">
        <f t="shared" si="22"/>
        <v>472.5</v>
      </c>
      <c r="C766">
        <f t="shared" si="23"/>
        <v>212.625</v>
      </c>
      <c r="F766" s="6">
        <v>135</v>
      </c>
    </row>
    <row r="767" ht="14.25" spans="1:6">
      <c r="A767" s="4" t="s">
        <v>769</v>
      </c>
      <c r="B767">
        <f t="shared" si="22"/>
        <v>1120</v>
      </c>
      <c r="C767">
        <f t="shared" si="23"/>
        <v>504</v>
      </c>
      <c r="F767" s="6">
        <v>320</v>
      </c>
    </row>
    <row r="768" ht="14.25" spans="1:6">
      <c r="A768" s="4" t="s">
        <v>770</v>
      </c>
      <c r="B768">
        <f t="shared" si="22"/>
        <v>787.5</v>
      </c>
      <c r="C768">
        <f t="shared" si="23"/>
        <v>354.375</v>
      </c>
      <c r="F768" s="6">
        <v>225</v>
      </c>
    </row>
    <row r="769" ht="14.25" spans="1:6">
      <c r="A769" s="4" t="s">
        <v>771</v>
      </c>
      <c r="B769">
        <f t="shared" si="22"/>
        <v>910</v>
      </c>
      <c r="C769">
        <f t="shared" si="23"/>
        <v>409.5</v>
      </c>
      <c r="F769" s="6">
        <v>260</v>
      </c>
    </row>
    <row r="770" ht="14.25" spans="1:6">
      <c r="A770" s="4" t="s">
        <v>772</v>
      </c>
      <c r="B770">
        <f t="shared" si="22"/>
        <v>105</v>
      </c>
      <c r="C770">
        <f t="shared" si="23"/>
        <v>47.25</v>
      </c>
      <c r="F770" s="6">
        <v>30</v>
      </c>
    </row>
    <row r="771" ht="14.25" spans="1:6">
      <c r="A771" s="4" t="s">
        <v>773</v>
      </c>
      <c r="B771">
        <f t="shared" si="22"/>
        <v>245</v>
      </c>
      <c r="C771">
        <f t="shared" si="23"/>
        <v>110.25</v>
      </c>
      <c r="F771" s="6">
        <v>70</v>
      </c>
    </row>
    <row r="772" ht="14.25" spans="1:6">
      <c r="A772" s="4" t="s">
        <v>774</v>
      </c>
      <c r="B772">
        <f t="shared" ref="B772:B835" si="24">F772*3.5</f>
        <v>140</v>
      </c>
      <c r="C772">
        <f t="shared" ref="C772:C835" si="25">B772*0.45</f>
        <v>63</v>
      </c>
      <c r="F772" s="6">
        <v>40</v>
      </c>
    </row>
    <row r="773" ht="14.25" spans="1:6">
      <c r="A773" s="4" t="s">
        <v>775</v>
      </c>
      <c r="B773">
        <f t="shared" si="24"/>
        <v>420</v>
      </c>
      <c r="C773">
        <f t="shared" si="25"/>
        <v>189</v>
      </c>
      <c r="F773" s="6">
        <v>120</v>
      </c>
    </row>
    <row r="774" ht="14.25" spans="1:6">
      <c r="A774" s="4" t="s">
        <v>776</v>
      </c>
      <c r="B774">
        <f t="shared" si="24"/>
        <v>105</v>
      </c>
      <c r="C774">
        <f t="shared" si="25"/>
        <v>47.25</v>
      </c>
      <c r="F774" s="6">
        <v>30</v>
      </c>
    </row>
    <row r="775" ht="14.25" spans="1:6">
      <c r="A775" s="4" t="s">
        <v>777</v>
      </c>
      <c r="B775">
        <f t="shared" si="24"/>
        <v>787.5</v>
      </c>
      <c r="C775">
        <f t="shared" si="25"/>
        <v>354.375</v>
      </c>
      <c r="F775" s="6">
        <v>225</v>
      </c>
    </row>
    <row r="776" ht="14.25" spans="1:6">
      <c r="A776" s="4" t="s">
        <v>778</v>
      </c>
      <c r="B776">
        <f t="shared" si="24"/>
        <v>182</v>
      </c>
      <c r="C776">
        <f t="shared" si="25"/>
        <v>81.9</v>
      </c>
      <c r="F776" s="6">
        <v>52</v>
      </c>
    </row>
    <row r="777" ht="14.25" spans="1:6">
      <c r="A777" s="4" t="s">
        <v>779</v>
      </c>
      <c r="B777">
        <f t="shared" si="24"/>
        <v>192.5</v>
      </c>
      <c r="C777">
        <f t="shared" si="25"/>
        <v>86.625</v>
      </c>
      <c r="F777" s="6">
        <v>55</v>
      </c>
    </row>
    <row r="778" ht="14.25" spans="1:6">
      <c r="A778" s="4" t="s">
        <v>780</v>
      </c>
      <c r="B778">
        <f t="shared" si="24"/>
        <v>192.5</v>
      </c>
      <c r="C778">
        <f t="shared" si="25"/>
        <v>86.625</v>
      </c>
      <c r="F778" s="6">
        <v>55</v>
      </c>
    </row>
    <row r="779" ht="14.25" spans="1:6">
      <c r="A779" s="4" t="s">
        <v>781</v>
      </c>
      <c r="B779">
        <f t="shared" si="24"/>
        <v>542.5</v>
      </c>
      <c r="C779">
        <f t="shared" si="25"/>
        <v>244.125</v>
      </c>
      <c r="F779" s="6">
        <v>155</v>
      </c>
    </row>
    <row r="780" ht="14.25" spans="1:6">
      <c r="A780" s="4" t="s">
        <v>782</v>
      </c>
      <c r="B780">
        <f t="shared" si="24"/>
        <v>192.5</v>
      </c>
      <c r="C780">
        <f t="shared" si="25"/>
        <v>86.625</v>
      </c>
      <c r="F780" s="6">
        <v>55</v>
      </c>
    </row>
    <row r="781" ht="14.25" spans="1:6">
      <c r="A781" s="4" t="s">
        <v>783</v>
      </c>
      <c r="B781">
        <f t="shared" si="24"/>
        <v>210</v>
      </c>
      <c r="C781">
        <f t="shared" si="25"/>
        <v>94.5</v>
      </c>
      <c r="F781" s="6">
        <v>60</v>
      </c>
    </row>
    <row r="782" ht="14.25" spans="1:6">
      <c r="A782" s="4" t="s">
        <v>784</v>
      </c>
      <c r="B782">
        <f t="shared" si="24"/>
        <v>105</v>
      </c>
      <c r="C782">
        <f t="shared" si="25"/>
        <v>47.25</v>
      </c>
      <c r="F782" s="6">
        <v>30</v>
      </c>
    </row>
    <row r="783" ht="14.25" spans="1:6">
      <c r="A783" s="4" t="s">
        <v>785</v>
      </c>
      <c r="B783">
        <f t="shared" si="24"/>
        <v>147</v>
      </c>
      <c r="C783">
        <f t="shared" si="25"/>
        <v>66.15</v>
      </c>
      <c r="F783" s="6">
        <v>42</v>
      </c>
    </row>
    <row r="784" ht="14.25" spans="1:6">
      <c r="A784" s="4" t="s">
        <v>786</v>
      </c>
      <c r="B784">
        <f t="shared" si="24"/>
        <v>147</v>
      </c>
      <c r="C784">
        <f t="shared" si="25"/>
        <v>66.15</v>
      </c>
      <c r="F784" s="6">
        <v>42</v>
      </c>
    </row>
    <row r="785" ht="14.25" spans="1:6">
      <c r="A785" s="4" t="s">
        <v>787</v>
      </c>
      <c r="B785">
        <f t="shared" si="24"/>
        <v>105</v>
      </c>
      <c r="C785">
        <f t="shared" si="25"/>
        <v>47.25</v>
      </c>
      <c r="F785" s="6">
        <v>30</v>
      </c>
    </row>
    <row r="786" ht="14.25" spans="1:6">
      <c r="A786" s="4" t="s">
        <v>788</v>
      </c>
      <c r="B786">
        <f t="shared" si="24"/>
        <v>122.5</v>
      </c>
      <c r="C786">
        <f t="shared" si="25"/>
        <v>55.125</v>
      </c>
      <c r="F786" s="6">
        <v>35</v>
      </c>
    </row>
    <row r="787" ht="14.25" spans="1:6">
      <c r="A787" s="4" t="s">
        <v>789</v>
      </c>
      <c r="B787">
        <f t="shared" si="24"/>
        <v>192.5</v>
      </c>
      <c r="C787">
        <f t="shared" si="25"/>
        <v>86.625</v>
      </c>
      <c r="F787" s="6">
        <v>55</v>
      </c>
    </row>
    <row r="788" ht="14.25" spans="1:6">
      <c r="A788" s="4" t="s">
        <v>790</v>
      </c>
      <c r="B788">
        <f t="shared" si="24"/>
        <v>280</v>
      </c>
      <c r="C788">
        <f t="shared" si="25"/>
        <v>126</v>
      </c>
      <c r="F788" s="6">
        <v>80</v>
      </c>
    </row>
    <row r="789" ht="14.25" spans="1:6">
      <c r="A789" s="4" t="s">
        <v>791</v>
      </c>
      <c r="B789">
        <f t="shared" si="24"/>
        <v>700</v>
      </c>
      <c r="C789">
        <f t="shared" si="25"/>
        <v>315</v>
      </c>
      <c r="F789" s="6">
        <v>200</v>
      </c>
    </row>
    <row r="790" ht="14.25" spans="1:6">
      <c r="A790" s="4" t="s">
        <v>792</v>
      </c>
      <c r="B790">
        <f t="shared" si="24"/>
        <v>822.5</v>
      </c>
      <c r="C790">
        <f t="shared" si="25"/>
        <v>370.125</v>
      </c>
      <c r="F790" s="6">
        <v>235</v>
      </c>
    </row>
    <row r="791" ht="14.25" spans="1:6">
      <c r="A791" s="4" t="s">
        <v>793</v>
      </c>
      <c r="B791">
        <f t="shared" si="24"/>
        <v>962.5</v>
      </c>
      <c r="C791">
        <f t="shared" si="25"/>
        <v>433.125</v>
      </c>
      <c r="F791" s="6">
        <v>275</v>
      </c>
    </row>
    <row r="792" ht="14.25" spans="1:6">
      <c r="A792" s="4" t="s">
        <v>794</v>
      </c>
      <c r="B792">
        <f t="shared" si="24"/>
        <v>962.5</v>
      </c>
      <c r="C792">
        <f t="shared" si="25"/>
        <v>433.125</v>
      </c>
      <c r="F792" s="6">
        <v>275</v>
      </c>
    </row>
    <row r="793" ht="14.25" spans="1:6">
      <c r="A793" s="4" t="s">
        <v>795</v>
      </c>
      <c r="B793">
        <f t="shared" si="24"/>
        <v>647.5</v>
      </c>
      <c r="C793">
        <f t="shared" si="25"/>
        <v>291.375</v>
      </c>
      <c r="F793" s="6">
        <v>185</v>
      </c>
    </row>
    <row r="794" ht="14.25" spans="1:6">
      <c r="A794" s="4" t="s">
        <v>796</v>
      </c>
      <c r="B794">
        <f t="shared" si="24"/>
        <v>700</v>
      </c>
      <c r="C794">
        <f t="shared" si="25"/>
        <v>315</v>
      </c>
      <c r="F794" s="6">
        <v>200</v>
      </c>
    </row>
    <row r="795" ht="14.25" spans="1:6">
      <c r="A795" s="4" t="s">
        <v>797</v>
      </c>
      <c r="B795">
        <f t="shared" si="24"/>
        <v>1421</v>
      </c>
      <c r="C795">
        <f t="shared" si="25"/>
        <v>639.45</v>
      </c>
      <c r="F795" s="6">
        <v>406</v>
      </c>
    </row>
    <row r="796" ht="14.25" spans="1:6">
      <c r="A796" s="4" t="s">
        <v>798</v>
      </c>
      <c r="B796">
        <f t="shared" si="24"/>
        <v>756</v>
      </c>
      <c r="C796">
        <f t="shared" si="25"/>
        <v>340.2</v>
      </c>
      <c r="F796" s="6">
        <v>216</v>
      </c>
    </row>
    <row r="797" ht="14.25" spans="1:6">
      <c r="A797" s="4" t="s">
        <v>799</v>
      </c>
      <c r="B797">
        <f t="shared" si="24"/>
        <v>262.5</v>
      </c>
      <c r="C797">
        <f t="shared" si="25"/>
        <v>118.125</v>
      </c>
      <c r="F797" s="6">
        <v>75</v>
      </c>
    </row>
    <row r="798" ht="14.25" spans="1:6">
      <c r="A798" s="4" t="s">
        <v>800</v>
      </c>
      <c r="B798">
        <f t="shared" si="24"/>
        <v>322</v>
      </c>
      <c r="C798">
        <f t="shared" si="25"/>
        <v>144.9</v>
      </c>
      <c r="F798" s="6">
        <v>92</v>
      </c>
    </row>
    <row r="799" ht="14.25" spans="1:6">
      <c r="A799" s="4" t="s">
        <v>801</v>
      </c>
      <c r="B799">
        <f t="shared" si="24"/>
        <v>392</v>
      </c>
      <c r="C799">
        <f t="shared" si="25"/>
        <v>176.4</v>
      </c>
      <c r="F799" s="6">
        <v>112</v>
      </c>
    </row>
    <row r="800" ht="14.25" spans="1:6">
      <c r="A800" s="4" t="s">
        <v>802</v>
      </c>
      <c r="B800">
        <f t="shared" si="24"/>
        <v>448</v>
      </c>
      <c r="C800">
        <f t="shared" si="25"/>
        <v>201.6</v>
      </c>
      <c r="F800" s="6">
        <v>128</v>
      </c>
    </row>
    <row r="801" ht="14.25" spans="1:6">
      <c r="A801" s="4" t="s">
        <v>803</v>
      </c>
      <c r="B801">
        <f t="shared" si="24"/>
        <v>609</v>
      </c>
      <c r="C801">
        <f t="shared" si="25"/>
        <v>274.05</v>
      </c>
      <c r="F801" s="6">
        <v>174</v>
      </c>
    </row>
    <row r="802" ht="14.25" spans="1:6">
      <c r="A802" s="4" t="s">
        <v>804</v>
      </c>
      <c r="B802">
        <f t="shared" si="24"/>
        <v>556.5</v>
      </c>
      <c r="C802">
        <f t="shared" si="25"/>
        <v>250.425</v>
      </c>
      <c r="F802" s="6">
        <v>159</v>
      </c>
    </row>
    <row r="803" ht="14.25" spans="1:6">
      <c r="A803" s="4" t="s">
        <v>805</v>
      </c>
      <c r="B803">
        <f t="shared" si="24"/>
        <v>686</v>
      </c>
      <c r="C803">
        <f t="shared" si="25"/>
        <v>308.7</v>
      </c>
      <c r="F803" s="6">
        <v>196</v>
      </c>
    </row>
    <row r="804" ht="14.25" spans="1:6">
      <c r="A804" s="4" t="s">
        <v>806</v>
      </c>
      <c r="B804">
        <f t="shared" si="24"/>
        <v>1158.5</v>
      </c>
      <c r="C804">
        <f t="shared" si="25"/>
        <v>521.325</v>
      </c>
      <c r="F804" s="6">
        <v>331</v>
      </c>
    </row>
    <row r="805" ht="14.25" spans="1:6">
      <c r="A805" s="4" t="s">
        <v>807</v>
      </c>
      <c r="B805">
        <f t="shared" si="24"/>
        <v>1648.5</v>
      </c>
      <c r="C805">
        <f t="shared" si="25"/>
        <v>741.825</v>
      </c>
      <c r="F805" s="6">
        <v>471</v>
      </c>
    </row>
    <row r="806" ht="14.25" spans="1:6">
      <c r="A806" s="4" t="s">
        <v>808</v>
      </c>
      <c r="B806">
        <f t="shared" si="24"/>
        <v>210</v>
      </c>
      <c r="C806">
        <f t="shared" si="25"/>
        <v>94.5</v>
      </c>
      <c r="F806" s="6">
        <v>60</v>
      </c>
    </row>
    <row r="807" ht="14.25" spans="1:6">
      <c r="A807" s="4" t="s">
        <v>809</v>
      </c>
      <c r="B807">
        <f t="shared" si="24"/>
        <v>490</v>
      </c>
      <c r="C807">
        <f t="shared" si="25"/>
        <v>220.5</v>
      </c>
      <c r="F807" s="6">
        <v>140</v>
      </c>
    </row>
    <row r="808" ht="14.25" spans="1:6">
      <c r="A808" s="4" t="s">
        <v>810</v>
      </c>
      <c r="B808">
        <f t="shared" si="24"/>
        <v>630</v>
      </c>
      <c r="C808">
        <f t="shared" si="25"/>
        <v>283.5</v>
      </c>
      <c r="F808" s="6">
        <v>180</v>
      </c>
    </row>
    <row r="809" ht="14.25" spans="1:6">
      <c r="A809" s="4" t="s">
        <v>811</v>
      </c>
      <c r="B809">
        <f t="shared" si="24"/>
        <v>455</v>
      </c>
      <c r="C809">
        <f t="shared" si="25"/>
        <v>204.75</v>
      </c>
      <c r="F809" s="6">
        <v>130</v>
      </c>
    </row>
    <row r="810" ht="14.25" spans="1:6">
      <c r="A810" s="4" t="s">
        <v>812</v>
      </c>
      <c r="B810">
        <f t="shared" si="24"/>
        <v>1260</v>
      </c>
      <c r="C810">
        <f t="shared" si="25"/>
        <v>567</v>
      </c>
      <c r="F810" s="6">
        <v>360</v>
      </c>
    </row>
    <row r="811" ht="14.25" spans="1:6">
      <c r="A811" s="4" t="s">
        <v>813</v>
      </c>
      <c r="B811">
        <f t="shared" si="24"/>
        <v>927.5</v>
      </c>
      <c r="C811">
        <f t="shared" si="25"/>
        <v>417.375</v>
      </c>
      <c r="F811" s="6">
        <v>265</v>
      </c>
    </row>
    <row r="812" ht="14.25" spans="1:6">
      <c r="A812" s="4" t="s">
        <v>814</v>
      </c>
      <c r="B812">
        <f t="shared" si="24"/>
        <v>542.5</v>
      </c>
      <c r="C812">
        <f t="shared" si="25"/>
        <v>244.125</v>
      </c>
      <c r="F812" s="6">
        <v>155</v>
      </c>
    </row>
    <row r="813" ht="14.25" spans="1:6">
      <c r="A813" s="4" t="s">
        <v>815</v>
      </c>
      <c r="B813">
        <f t="shared" si="24"/>
        <v>367.5</v>
      </c>
      <c r="C813">
        <f t="shared" si="25"/>
        <v>165.375</v>
      </c>
      <c r="F813" s="6">
        <v>105</v>
      </c>
    </row>
    <row r="814" ht="14.25" spans="1:6">
      <c r="A814" s="4" t="s">
        <v>816</v>
      </c>
      <c r="B814">
        <f t="shared" si="24"/>
        <v>542.5</v>
      </c>
      <c r="C814">
        <f t="shared" si="25"/>
        <v>244.125</v>
      </c>
      <c r="F814" s="6">
        <v>155</v>
      </c>
    </row>
    <row r="815" ht="14.25" spans="1:6">
      <c r="A815" s="4" t="s">
        <v>817</v>
      </c>
      <c r="B815">
        <f t="shared" si="24"/>
        <v>437.5</v>
      </c>
      <c r="C815">
        <f t="shared" si="25"/>
        <v>196.875</v>
      </c>
      <c r="F815" s="6">
        <v>125</v>
      </c>
    </row>
    <row r="816" ht="14.25" spans="1:6">
      <c r="A816" s="4" t="s">
        <v>818</v>
      </c>
      <c r="B816">
        <f t="shared" si="24"/>
        <v>210</v>
      </c>
      <c r="C816">
        <f t="shared" si="25"/>
        <v>94.5</v>
      </c>
      <c r="F816" s="6">
        <v>60</v>
      </c>
    </row>
    <row r="817" ht="14.25" spans="1:6">
      <c r="A817" s="4" t="s">
        <v>819</v>
      </c>
      <c r="B817">
        <f t="shared" si="24"/>
        <v>297.5</v>
      </c>
      <c r="C817">
        <f t="shared" si="25"/>
        <v>133.875</v>
      </c>
      <c r="F817" s="6">
        <v>85</v>
      </c>
    </row>
    <row r="818" ht="14.25" spans="1:6">
      <c r="A818" s="4" t="s">
        <v>820</v>
      </c>
      <c r="B818">
        <f t="shared" si="24"/>
        <v>455</v>
      </c>
      <c r="C818">
        <f t="shared" si="25"/>
        <v>204.75</v>
      </c>
      <c r="F818" s="6">
        <v>130</v>
      </c>
    </row>
    <row r="819" ht="14.25" spans="1:6">
      <c r="A819" s="4" t="s">
        <v>821</v>
      </c>
      <c r="B819">
        <f t="shared" si="24"/>
        <v>315</v>
      </c>
      <c r="C819">
        <f t="shared" si="25"/>
        <v>141.75</v>
      </c>
      <c r="F819" s="6">
        <v>90</v>
      </c>
    </row>
    <row r="820" ht="14.25" spans="1:6">
      <c r="A820" s="4" t="s">
        <v>822</v>
      </c>
      <c r="B820">
        <f t="shared" si="24"/>
        <v>910</v>
      </c>
      <c r="C820">
        <f t="shared" si="25"/>
        <v>409.5</v>
      </c>
      <c r="F820" s="6">
        <v>260</v>
      </c>
    </row>
    <row r="821" ht="14.25" spans="1:6">
      <c r="A821" s="4" t="s">
        <v>823</v>
      </c>
      <c r="B821">
        <f t="shared" si="24"/>
        <v>1214.5</v>
      </c>
      <c r="C821">
        <f t="shared" si="25"/>
        <v>546.525</v>
      </c>
      <c r="F821" s="6">
        <v>347</v>
      </c>
    </row>
    <row r="822" ht="14.25" spans="1:6">
      <c r="A822" s="4" t="s">
        <v>824</v>
      </c>
      <c r="B822">
        <f t="shared" si="24"/>
        <v>644</v>
      </c>
      <c r="C822">
        <f t="shared" si="25"/>
        <v>289.8</v>
      </c>
      <c r="F822" s="6">
        <v>184</v>
      </c>
    </row>
    <row r="823" ht="14.25" spans="1:6">
      <c r="A823" s="4" t="s">
        <v>825</v>
      </c>
      <c r="B823">
        <f t="shared" si="24"/>
        <v>1225</v>
      </c>
      <c r="C823">
        <f t="shared" si="25"/>
        <v>551.25</v>
      </c>
      <c r="F823" s="6">
        <v>350</v>
      </c>
    </row>
    <row r="824" ht="14.25" spans="1:6">
      <c r="A824" s="4" t="s">
        <v>826</v>
      </c>
      <c r="B824">
        <f t="shared" si="24"/>
        <v>2380</v>
      </c>
      <c r="C824">
        <f t="shared" si="25"/>
        <v>1071</v>
      </c>
      <c r="F824" s="6">
        <v>680</v>
      </c>
    </row>
    <row r="825" ht="14.25" spans="1:6">
      <c r="A825" s="4" t="s">
        <v>827</v>
      </c>
      <c r="B825">
        <f t="shared" si="24"/>
        <v>402.5</v>
      </c>
      <c r="C825">
        <f t="shared" si="25"/>
        <v>181.125</v>
      </c>
      <c r="F825" s="6">
        <v>115</v>
      </c>
    </row>
    <row r="826" ht="14.25" spans="1:6">
      <c r="A826" s="4" t="s">
        <v>828</v>
      </c>
      <c r="B826">
        <f t="shared" si="24"/>
        <v>490</v>
      </c>
      <c r="C826">
        <f t="shared" si="25"/>
        <v>220.5</v>
      </c>
      <c r="F826" s="6">
        <v>140</v>
      </c>
    </row>
    <row r="827" ht="14.25" spans="1:6">
      <c r="A827" s="4" t="s">
        <v>829</v>
      </c>
      <c r="B827">
        <f t="shared" si="24"/>
        <v>220.5</v>
      </c>
      <c r="C827">
        <f t="shared" si="25"/>
        <v>99.225</v>
      </c>
      <c r="F827" s="6">
        <v>63</v>
      </c>
    </row>
    <row r="828" ht="14.25" spans="1:6">
      <c r="A828" s="4" t="s">
        <v>830</v>
      </c>
      <c r="B828">
        <f t="shared" si="24"/>
        <v>241.5</v>
      </c>
      <c r="C828">
        <f t="shared" si="25"/>
        <v>108.675</v>
      </c>
      <c r="F828" s="6">
        <v>69</v>
      </c>
    </row>
    <row r="829" ht="14.25" spans="1:6">
      <c r="A829" s="4" t="s">
        <v>831</v>
      </c>
      <c r="B829">
        <f t="shared" si="24"/>
        <v>241.5</v>
      </c>
      <c r="C829">
        <f t="shared" si="25"/>
        <v>108.675</v>
      </c>
      <c r="F829" s="6">
        <v>69</v>
      </c>
    </row>
    <row r="830" ht="14.25" spans="1:6">
      <c r="A830" s="4" t="s">
        <v>832</v>
      </c>
      <c r="B830">
        <f t="shared" si="24"/>
        <v>241.5</v>
      </c>
      <c r="C830">
        <f t="shared" si="25"/>
        <v>108.675</v>
      </c>
      <c r="F830" s="6">
        <v>69</v>
      </c>
    </row>
    <row r="831" ht="14.25" spans="1:6">
      <c r="A831" s="4" t="s">
        <v>833</v>
      </c>
      <c r="B831">
        <f t="shared" si="24"/>
        <v>297.5</v>
      </c>
      <c r="C831">
        <f t="shared" si="25"/>
        <v>133.875</v>
      </c>
      <c r="F831" s="6">
        <v>85</v>
      </c>
    </row>
    <row r="832" ht="14.25" spans="1:6">
      <c r="A832" s="4" t="s">
        <v>834</v>
      </c>
      <c r="B832">
        <f t="shared" si="24"/>
        <v>476</v>
      </c>
      <c r="C832">
        <f t="shared" si="25"/>
        <v>214.2</v>
      </c>
      <c r="F832" s="6">
        <v>136</v>
      </c>
    </row>
    <row r="833" ht="14.25" spans="1:6">
      <c r="A833" s="4" t="s">
        <v>835</v>
      </c>
      <c r="B833">
        <f t="shared" si="24"/>
        <v>476</v>
      </c>
      <c r="C833">
        <f t="shared" si="25"/>
        <v>214.2</v>
      </c>
      <c r="F833" s="6">
        <v>136</v>
      </c>
    </row>
    <row r="834" ht="14.25" spans="1:6">
      <c r="A834" s="4" t="s">
        <v>836</v>
      </c>
      <c r="B834">
        <f t="shared" si="24"/>
        <v>696.5</v>
      </c>
      <c r="C834">
        <f t="shared" si="25"/>
        <v>313.425</v>
      </c>
      <c r="F834" s="6">
        <v>199</v>
      </c>
    </row>
    <row r="835" ht="14.25" spans="1:6">
      <c r="A835" s="4" t="s">
        <v>837</v>
      </c>
      <c r="B835">
        <f t="shared" si="24"/>
        <v>661.5</v>
      </c>
      <c r="C835">
        <f t="shared" si="25"/>
        <v>297.675</v>
      </c>
      <c r="F835" s="6">
        <v>189</v>
      </c>
    </row>
    <row r="836" ht="14.25" spans="1:6">
      <c r="A836" s="4" t="s">
        <v>838</v>
      </c>
      <c r="B836">
        <f t="shared" ref="B836:B899" si="26">F836*3.5</f>
        <v>276.5</v>
      </c>
      <c r="C836">
        <f t="shared" ref="C836:C899" si="27">B836*0.45</f>
        <v>124.425</v>
      </c>
      <c r="F836" s="6">
        <v>79</v>
      </c>
    </row>
    <row r="837" ht="14.25" spans="1:6">
      <c r="A837" s="4" t="s">
        <v>839</v>
      </c>
      <c r="B837">
        <f t="shared" si="26"/>
        <v>941.5</v>
      </c>
      <c r="C837">
        <f t="shared" si="27"/>
        <v>423.675</v>
      </c>
      <c r="F837" s="6">
        <v>269</v>
      </c>
    </row>
    <row r="838" ht="14.25" spans="1:6">
      <c r="A838" s="4" t="s">
        <v>840</v>
      </c>
      <c r="B838">
        <f t="shared" si="26"/>
        <v>332.5</v>
      </c>
      <c r="C838">
        <f t="shared" si="27"/>
        <v>149.625</v>
      </c>
      <c r="F838" s="6">
        <v>95</v>
      </c>
    </row>
    <row r="839" ht="14.25" spans="1:6">
      <c r="A839" s="4" t="s">
        <v>841</v>
      </c>
      <c r="B839">
        <f t="shared" si="26"/>
        <v>49</v>
      </c>
      <c r="C839">
        <f t="shared" si="27"/>
        <v>22.05</v>
      </c>
      <c r="F839" s="6">
        <v>14</v>
      </c>
    </row>
    <row r="840" ht="14.25" spans="1:6">
      <c r="A840" s="4" t="s">
        <v>842</v>
      </c>
      <c r="B840">
        <f t="shared" si="26"/>
        <v>136.5</v>
      </c>
      <c r="C840">
        <f t="shared" si="27"/>
        <v>61.425</v>
      </c>
      <c r="F840" s="6">
        <v>39</v>
      </c>
    </row>
    <row r="841" ht="14.25" spans="1:6">
      <c r="A841" s="4" t="s">
        <v>843</v>
      </c>
      <c r="B841">
        <f t="shared" si="26"/>
        <v>206.5</v>
      </c>
      <c r="C841">
        <f t="shared" si="27"/>
        <v>92.925</v>
      </c>
      <c r="F841" s="6">
        <v>59</v>
      </c>
    </row>
    <row r="842" ht="14.25" spans="1:6">
      <c r="A842" s="4" t="s">
        <v>844</v>
      </c>
      <c r="B842">
        <f t="shared" si="26"/>
        <v>241.5</v>
      </c>
      <c r="C842">
        <f t="shared" si="27"/>
        <v>108.675</v>
      </c>
      <c r="F842" s="6">
        <v>69</v>
      </c>
    </row>
    <row r="843" ht="14.25" spans="1:6">
      <c r="A843" s="4" t="s">
        <v>845</v>
      </c>
      <c r="B843">
        <f t="shared" si="26"/>
        <v>196</v>
      </c>
      <c r="C843">
        <f t="shared" si="27"/>
        <v>88.2</v>
      </c>
      <c r="F843" s="6">
        <v>56</v>
      </c>
    </row>
    <row r="844" ht="14.25" spans="1:6">
      <c r="A844" s="4" t="s">
        <v>846</v>
      </c>
      <c r="B844">
        <f t="shared" si="26"/>
        <v>836.5</v>
      </c>
      <c r="C844">
        <f t="shared" si="27"/>
        <v>376.425</v>
      </c>
      <c r="F844" s="6">
        <v>239</v>
      </c>
    </row>
    <row r="845" ht="14.25" spans="1:6">
      <c r="A845" s="4" t="s">
        <v>847</v>
      </c>
      <c r="B845">
        <f t="shared" si="26"/>
        <v>451.5</v>
      </c>
      <c r="C845">
        <f t="shared" si="27"/>
        <v>203.175</v>
      </c>
      <c r="F845" s="6">
        <v>129</v>
      </c>
    </row>
    <row r="846" ht="14.25" spans="1:6">
      <c r="A846" s="4" t="s">
        <v>848</v>
      </c>
      <c r="B846">
        <f t="shared" si="26"/>
        <v>836.5</v>
      </c>
      <c r="C846">
        <f t="shared" si="27"/>
        <v>376.425</v>
      </c>
      <c r="F846" s="6">
        <v>239</v>
      </c>
    </row>
    <row r="847" ht="14.25" spans="1:6">
      <c r="A847" s="4" t="s">
        <v>849</v>
      </c>
      <c r="B847">
        <f t="shared" si="26"/>
        <v>451.5</v>
      </c>
      <c r="C847">
        <f t="shared" si="27"/>
        <v>203.175</v>
      </c>
      <c r="F847" s="6">
        <v>129</v>
      </c>
    </row>
    <row r="848" ht="14.25" spans="1:6">
      <c r="A848" s="4" t="s">
        <v>850</v>
      </c>
      <c r="B848">
        <f t="shared" si="26"/>
        <v>556.5</v>
      </c>
      <c r="C848">
        <f t="shared" si="27"/>
        <v>250.425</v>
      </c>
      <c r="F848" s="6">
        <v>159</v>
      </c>
    </row>
    <row r="849" ht="14.25" spans="1:6">
      <c r="A849" s="4" t="s">
        <v>851</v>
      </c>
      <c r="B849">
        <f t="shared" si="26"/>
        <v>241.5</v>
      </c>
      <c r="C849">
        <f t="shared" si="27"/>
        <v>108.675</v>
      </c>
      <c r="F849" s="6">
        <v>69</v>
      </c>
    </row>
    <row r="850" ht="14.25" spans="1:6">
      <c r="A850" s="4" t="s">
        <v>852</v>
      </c>
      <c r="B850">
        <f t="shared" si="26"/>
        <v>311.5</v>
      </c>
      <c r="C850">
        <f t="shared" si="27"/>
        <v>140.175</v>
      </c>
      <c r="F850" s="6">
        <v>89</v>
      </c>
    </row>
    <row r="851" ht="14.25" spans="1:6">
      <c r="A851" s="4" t="s">
        <v>853</v>
      </c>
      <c r="B851">
        <f t="shared" si="26"/>
        <v>311.5</v>
      </c>
      <c r="C851">
        <f t="shared" si="27"/>
        <v>140.175</v>
      </c>
      <c r="F851" s="6">
        <v>89</v>
      </c>
    </row>
    <row r="852" ht="14.25" spans="1:6">
      <c r="A852" s="4" t="s">
        <v>854</v>
      </c>
      <c r="B852">
        <f t="shared" si="26"/>
        <v>171.5</v>
      </c>
      <c r="C852">
        <f t="shared" si="27"/>
        <v>77.175</v>
      </c>
      <c r="F852" s="6">
        <v>49</v>
      </c>
    </row>
    <row r="853" ht="14.25" spans="1:6">
      <c r="A853" s="4" t="s">
        <v>855</v>
      </c>
      <c r="B853">
        <f t="shared" si="26"/>
        <v>357</v>
      </c>
      <c r="C853">
        <f t="shared" si="27"/>
        <v>160.65</v>
      </c>
      <c r="F853" s="6">
        <v>102</v>
      </c>
    </row>
    <row r="854" ht="14.25" spans="1:6">
      <c r="A854" s="4" t="s">
        <v>856</v>
      </c>
      <c r="B854">
        <f t="shared" si="26"/>
        <v>168</v>
      </c>
      <c r="C854">
        <f t="shared" si="27"/>
        <v>75.6</v>
      </c>
      <c r="F854" s="6">
        <v>48</v>
      </c>
    </row>
    <row r="855" ht="14.25" spans="1:6">
      <c r="A855" s="4" t="s">
        <v>857</v>
      </c>
      <c r="B855">
        <f t="shared" si="26"/>
        <v>105</v>
      </c>
      <c r="C855">
        <f t="shared" si="27"/>
        <v>47.25</v>
      </c>
      <c r="F855" s="6">
        <v>30</v>
      </c>
    </row>
    <row r="856" ht="14.25" spans="1:6">
      <c r="A856" s="4" t="s">
        <v>858</v>
      </c>
      <c r="B856">
        <f t="shared" si="26"/>
        <v>521.5</v>
      </c>
      <c r="C856">
        <f t="shared" si="27"/>
        <v>234.675</v>
      </c>
      <c r="F856" s="6">
        <v>149</v>
      </c>
    </row>
    <row r="857" ht="14.25" spans="1:6">
      <c r="A857" s="4" t="s">
        <v>859</v>
      </c>
      <c r="B857">
        <f t="shared" si="26"/>
        <v>1305.5</v>
      </c>
      <c r="C857">
        <f t="shared" si="27"/>
        <v>587.475</v>
      </c>
      <c r="F857" s="6">
        <v>373</v>
      </c>
    </row>
    <row r="858" ht="14.25" spans="1:6">
      <c r="A858" s="4" t="s">
        <v>860</v>
      </c>
      <c r="B858">
        <f t="shared" si="26"/>
        <v>626.5</v>
      </c>
      <c r="C858">
        <f t="shared" si="27"/>
        <v>281.925</v>
      </c>
      <c r="F858" s="6">
        <v>179</v>
      </c>
    </row>
    <row r="859" ht="14.25" spans="1:6">
      <c r="A859" s="4" t="s">
        <v>861</v>
      </c>
      <c r="B859">
        <f t="shared" si="26"/>
        <v>696.5</v>
      </c>
      <c r="C859">
        <f t="shared" si="27"/>
        <v>313.425</v>
      </c>
      <c r="F859" s="6">
        <v>199</v>
      </c>
    </row>
    <row r="860" ht="14.25" spans="1:6">
      <c r="A860" s="4" t="s">
        <v>862</v>
      </c>
      <c r="B860">
        <f t="shared" si="26"/>
        <v>696.5</v>
      </c>
      <c r="C860">
        <f t="shared" si="27"/>
        <v>313.425</v>
      </c>
      <c r="F860" s="6">
        <v>199</v>
      </c>
    </row>
    <row r="861" ht="14.25" spans="1:6">
      <c r="A861" s="4" t="s">
        <v>863</v>
      </c>
      <c r="B861">
        <f t="shared" si="26"/>
        <v>871.5</v>
      </c>
      <c r="C861">
        <f t="shared" si="27"/>
        <v>392.175</v>
      </c>
      <c r="F861" s="6">
        <v>249</v>
      </c>
    </row>
    <row r="862" ht="14.25" spans="1:6">
      <c r="A862" s="4" t="s">
        <v>864</v>
      </c>
      <c r="B862">
        <f t="shared" si="26"/>
        <v>591.5</v>
      </c>
      <c r="C862">
        <f t="shared" si="27"/>
        <v>266.175</v>
      </c>
      <c r="F862" s="6">
        <v>169</v>
      </c>
    </row>
    <row r="863" ht="14.25" spans="1:6">
      <c r="A863" s="4" t="s">
        <v>865</v>
      </c>
      <c r="B863">
        <f t="shared" si="26"/>
        <v>717.5</v>
      </c>
      <c r="C863">
        <f t="shared" si="27"/>
        <v>322.875</v>
      </c>
      <c r="F863" s="6">
        <v>205</v>
      </c>
    </row>
    <row r="864" ht="14.25" spans="1:6">
      <c r="A864" s="4" t="s">
        <v>866</v>
      </c>
      <c r="B864">
        <f t="shared" si="26"/>
        <v>381.5</v>
      </c>
      <c r="C864">
        <f t="shared" si="27"/>
        <v>171.675</v>
      </c>
      <c r="F864" s="6">
        <v>109</v>
      </c>
    </row>
    <row r="865" ht="14.25" spans="1:6">
      <c r="A865" s="4" t="s">
        <v>867</v>
      </c>
      <c r="B865">
        <f t="shared" si="26"/>
        <v>1396.5</v>
      </c>
      <c r="C865">
        <f t="shared" si="27"/>
        <v>628.425</v>
      </c>
      <c r="F865" s="6">
        <v>399</v>
      </c>
    </row>
    <row r="866" ht="14.25" spans="1:6">
      <c r="A866" s="4" t="s">
        <v>868</v>
      </c>
      <c r="B866">
        <f t="shared" si="26"/>
        <v>297.5</v>
      </c>
      <c r="C866">
        <f t="shared" si="27"/>
        <v>133.875</v>
      </c>
      <c r="F866" s="6">
        <v>85</v>
      </c>
    </row>
    <row r="867" ht="14.25" spans="1:6">
      <c r="A867" s="4" t="s">
        <v>869</v>
      </c>
      <c r="B867">
        <f t="shared" si="26"/>
        <v>311.5</v>
      </c>
      <c r="C867">
        <f t="shared" si="27"/>
        <v>140.175</v>
      </c>
      <c r="F867" s="6">
        <v>89</v>
      </c>
    </row>
    <row r="868" ht="14.25" spans="1:6">
      <c r="A868" s="4" t="s">
        <v>870</v>
      </c>
      <c r="B868">
        <f t="shared" si="26"/>
        <v>346.5</v>
      </c>
      <c r="C868">
        <f t="shared" si="27"/>
        <v>155.925</v>
      </c>
      <c r="F868" s="6">
        <v>99</v>
      </c>
    </row>
    <row r="869" ht="14.25" spans="1:6">
      <c r="A869" s="4" t="s">
        <v>871</v>
      </c>
      <c r="B869">
        <f t="shared" si="26"/>
        <v>591.5</v>
      </c>
      <c r="C869">
        <f t="shared" si="27"/>
        <v>266.175</v>
      </c>
      <c r="F869" s="6">
        <v>169</v>
      </c>
    </row>
    <row r="870" ht="14.25" spans="1:6">
      <c r="A870" s="4" t="s">
        <v>872</v>
      </c>
      <c r="B870">
        <f t="shared" si="26"/>
        <v>346.5</v>
      </c>
      <c r="C870">
        <f t="shared" si="27"/>
        <v>155.925</v>
      </c>
      <c r="F870" s="6">
        <v>99</v>
      </c>
    </row>
    <row r="871" ht="14.25" spans="1:6">
      <c r="A871" s="4" t="s">
        <v>873</v>
      </c>
      <c r="B871">
        <f t="shared" si="26"/>
        <v>311.5</v>
      </c>
      <c r="C871">
        <f t="shared" si="27"/>
        <v>140.175</v>
      </c>
      <c r="F871" s="6">
        <v>89</v>
      </c>
    </row>
    <row r="872" ht="14.25" spans="1:6">
      <c r="A872" s="4" t="s">
        <v>874</v>
      </c>
      <c r="B872">
        <f t="shared" si="26"/>
        <v>287</v>
      </c>
      <c r="C872">
        <f t="shared" si="27"/>
        <v>129.15</v>
      </c>
      <c r="F872" s="6">
        <v>82</v>
      </c>
    </row>
    <row r="873" ht="14.25" spans="1:6">
      <c r="A873" s="4" t="s">
        <v>875</v>
      </c>
      <c r="B873">
        <f t="shared" si="26"/>
        <v>192.5</v>
      </c>
      <c r="C873">
        <f t="shared" si="27"/>
        <v>86.625</v>
      </c>
      <c r="F873" s="6">
        <v>55</v>
      </c>
    </row>
    <row r="874" ht="14.25" spans="1:6">
      <c r="A874" s="4" t="s">
        <v>876</v>
      </c>
      <c r="B874">
        <f t="shared" si="26"/>
        <v>682.5</v>
      </c>
      <c r="C874">
        <f t="shared" si="27"/>
        <v>307.125</v>
      </c>
      <c r="F874" s="6">
        <v>195</v>
      </c>
    </row>
    <row r="875" ht="14.25" spans="1:6">
      <c r="A875" s="4" t="s">
        <v>877</v>
      </c>
      <c r="B875">
        <f t="shared" si="26"/>
        <v>213.5</v>
      </c>
      <c r="C875">
        <f t="shared" si="27"/>
        <v>96.075</v>
      </c>
      <c r="F875" s="6">
        <v>61</v>
      </c>
    </row>
    <row r="876" ht="14.25" spans="1:6">
      <c r="A876" s="4" t="s">
        <v>878</v>
      </c>
      <c r="B876">
        <f t="shared" si="26"/>
        <v>1470</v>
      </c>
      <c r="C876">
        <f t="shared" si="27"/>
        <v>661.5</v>
      </c>
      <c r="F876" s="6">
        <v>420</v>
      </c>
    </row>
    <row r="877" ht="14.25" spans="1:6">
      <c r="A877" s="4" t="s">
        <v>879</v>
      </c>
      <c r="B877">
        <f t="shared" si="26"/>
        <v>1575</v>
      </c>
      <c r="C877">
        <f t="shared" si="27"/>
        <v>708.75</v>
      </c>
      <c r="F877" s="6">
        <v>450</v>
      </c>
    </row>
    <row r="878" ht="14.25" spans="1:6">
      <c r="A878" s="4" t="s">
        <v>880</v>
      </c>
      <c r="B878">
        <f t="shared" si="26"/>
        <v>980</v>
      </c>
      <c r="C878">
        <f t="shared" si="27"/>
        <v>441</v>
      </c>
      <c r="F878" s="6">
        <v>280</v>
      </c>
    </row>
    <row r="879" ht="14.25" spans="1:6">
      <c r="A879" s="4" t="s">
        <v>881</v>
      </c>
      <c r="B879">
        <f t="shared" si="26"/>
        <v>2100</v>
      </c>
      <c r="C879">
        <f t="shared" si="27"/>
        <v>945</v>
      </c>
      <c r="F879" s="6">
        <v>600</v>
      </c>
    </row>
    <row r="880" ht="14.25" spans="1:6">
      <c r="A880" s="4" t="s">
        <v>882</v>
      </c>
      <c r="B880">
        <f t="shared" si="26"/>
        <v>367.5</v>
      </c>
      <c r="C880">
        <f t="shared" si="27"/>
        <v>165.375</v>
      </c>
      <c r="F880" s="6">
        <v>105</v>
      </c>
    </row>
    <row r="881" ht="14.25" spans="1:6">
      <c r="A881" s="4" t="s">
        <v>883</v>
      </c>
      <c r="B881">
        <f t="shared" si="26"/>
        <v>409.5</v>
      </c>
      <c r="C881">
        <f t="shared" si="27"/>
        <v>184.275</v>
      </c>
      <c r="F881" s="6">
        <v>117</v>
      </c>
    </row>
    <row r="882" ht="14.25" spans="1:6">
      <c r="A882" s="4" t="s">
        <v>884</v>
      </c>
      <c r="B882">
        <f t="shared" si="26"/>
        <v>430.5</v>
      </c>
      <c r="C882">
        <f t="shared" si="27"/>
        <v>193.725</v>
      </c>
      <c r="F882" s="6">
        <v>123</v>
      </c>
    </row>
    <row r="883" ht="14.25" spans="1:6">
      <c r="A883" s="4" t="s">
        <v>885</v>
      </c>
      <c r="B883">
        <f t="shared" si="26"/>
        <v>325.5</v>
      </c>
      <c r="C883">
        <f t="shared" si="27"/>
        <v>146.475</v>
      </c>
      <c r="F883" s="6">
        <v>93</v>
      </c>
    </row>
    <row r="884" ht="14.25" spans="1:6">
      <c r="A884" s="4" t="s">
        <v>886</v>
      </c>
      <c r="B884">
        <f t="shared" si="26"/>
        <v>553</v>
      </c>
      <c r="C884">
        <f t="shared" si="27"/>
        <v>248.85</v>
      </c>
      <c r="F884" s="6">
        <v>158</v>
      </c>
    </row>
    <row r="885" ht="14.25" spans="1:6">
      <c r="A885" s="4" t="s">
        <v>887</v>
      </c>
      <c r="B885">
        <f t="shared" si="26"/>
        <v>238</v>
      </c>
      <c r="C885">
        <f t="shared" si="27"/>
        <v>107.1</v>
      </c>
      <c r="F885" s="6">
        <v>68</v>
      </c>
    </row>
    <row r="886" ht="14.25" spans="1:6">
      <c r="A886" s="4" t="s">
        <v>888</v>
      </c>
      <c r="B886">
        <f t="shared" si="26"/>
        <v>297.5</v>
      </c>
      <c r="C886">
        <f t="shared" si="27"/>
        <v>133.875</v>
      </c>
      <c r="F886" s="6">
        <v>85</v>
      </c>
    </row>
    <row r="887" ht="14.25" spans="1:6">
      <c r="A887" s="4" t="s">
        <v>889</v>
      </c>
      <c r="B887">
        <f t="shared" si="26"/>
        <v>1575</v>
      </c>
      <c r="C887">
        <f t="shared" si="27"/>
        <v>708.75</v>
      </c>
      <c r="F887" s="6">
        <v>450</v>
      </c>
    </row>
    <row r="888" ht="14.25" spans="1:6">
      <c r="A888" s="4" t="s">
        <v>890</v>
      </c>
      <c r="B888">
        <f t="shared" si="26"/>
        <v>472.5</v>
      </c>
      <c r="C888">
        <f t="shared" si="27"/>
        <v>212.625</v>
      </c>
      <c r="F888" s="6">
        <v>135</v>
      </c>
    </row>
    <row r="889" ht="14.25" spans="1:6">
      <c r="A889" s="4" t="s">
        <v>891</v>
      </c>
      <c r="B889">
        <f t="shared" si="26"/>
        <v>836.5</v>
      </c>
      <c r="C889">
        <f t="shared" si="27"/>
        <v>376.425</v>
      </c>
      <c r="F889" s="6">
        <v>239</v>
      </c>
    </row>
    <row r="890" ht="14.25" spans="1:6">
      <c r="A890" s="4" t="s">
        <v>892</v>
      </c>
      <c r="B890">
        <f t="shared" si="26"/>
        <v>857.5</v>
      </c>
      <c r="C890">
        <f t="shared" si="27"/>
        <v>385.875</v>
      </c>
      <c r="F890" s="6">
        <v>245</v>
      </c>
    </row>
    <row r="891" ht="14.25" spans="1:6">
      <c r="A891" s="4" t="s">
        <v>893</v>
      </c>
      <c r="B891">
        <f t="shared" si="26"/>
        <v>1627.5</v>
      </c>
      <c r="C891">
        <f t="shared" si="27"/>
        <v>732.375</v>
      </c>
      <c r="F891" s="6">
        <v>465</v>
      </c>
    </row>
    <row r="892" ht="14.25" spans="1:6">
      <c r="A892" s="4" t="s">
        <v>894</v>
      </c>
      <c r="B892">
        <f t="shared" si="26"/>
        <v>1662.5</v>
      </c>
      <c r="C892">
        <f t="shared" si="27"/>
        <v>748.125</v>
      </c>
      <c r="F892" s="6">
        <v>475</v>
      </c>
    </row>
    <row r="893" ht="14.25" spans="1:6">
      <c r="A893" s="4" t="s">
        <v>895</v>
      </c>
      <c r="B893">
        <f t="shared" si="26"/>
        <v>752.5</v>
      </c>
      <c r="C893">
        <f t="shared" si="27"/>
        <v>338.625</v>
      </c>
      <c r="F893" s="6">
        <v>215</v>
      </c>
    </row>
    <row r="894" ht="14.25" spans="1:6">
      <c r="A894" s="4" t="s">
        <v>896</v>
      </c>
      <c r="B894">
        <f t="shared" si="26"/>
        <v>805</v>
      </c>
      <c r="C894">
        <f t="shared" si="27"/>
        <v>362.25</v>
      </c>
      <c r="F894" s="6">
        <v>230</v>
      </c>
    </row>
    <row r="895" ht="14.25" spans="1:6">
      <c r="A895" s="4" t="s">
        <v>897</v>
      </c>
      <c r="B895">
        <f t="shared" si="26"/>
        <v>840</v>
      </c>
      <c r="C895">
        <f t="shared" si="27"/>
        <v>378</v>
      </c>
      <c r="F895" s="6">
        <v>240</v>
      </c>
    </row>
    <row r="896" ht="14.25" spans="1:6">
      <c r="A896" s="4" t="s">
        <v>898</v>
      </c>
      <c r="B896">
        <f t="shared" si="26"/>
        <v>280</v>
      </c>
      <c r="C896">
        <f t="shared" si="27"/>
        <v>126</v>
      </c>
      <c r="F896" s="6">
        <v>80</v>
      </c>
    </row>
    <row r="897" ht="14.25" spans="1:6">
      <c r="A897" s="4" t="s">
        <v>899</v>
      </c>
      <c r="B897">
        <f t="shared" si="26"/>
        <v>203</v>
      </c>
      <c r="C897">
        <f t="shared" si="27"/>
        <v>91.35</v>
      </c>
      <c r="F897" s="6">
        <v>58</v>
      </c>
    </row>
    <row r="898" ht="14.25" spans="1:6">
      <c r="A898" s="4" t="s">
        <v>900</v>
      </c>
      <c r="B898">
        <f t="shared" si="26"/>
        <v>626.5</v>
      </c>
      <c r="C898">
        <f t="shared" si="27"/>
        <v>281.925</v>
      </c>
      <c r="F898" s="6">
        <v>179</v>
      </c>
    </row>
    <row r="899" ht="14.25" spans="1:6">
      <c r="A899" s="4" t="s">
        <v>901</v>
      </c>
      <c r="B899">
        <f t="shared" si="26"/>
        <v>833</v>
      </c>
      <c r="C899">
        <f t="shared" si="27"/>
        <v>374.85</v>
      </c>
      <c r="F899" s="6">
        <v>238</v>
      </c>
    </row>
    <row r="900" ht="14.25" spans="1:6">
      <c r="A900" s="4" t="s">
        <v>902</v>
      </c>
      <c r="B900">
        <f t="shared" ref="B900:B963" si="28">F900*3.5</f>
        <v>875</v>
      </c>
      <c r="C900">
        <f t="shared" ref="C900:C963" si="29">B900*0.45</f>
        <v>393.75</v>
      </c>
      <c r="F900" s="6">
        <v>250</v>
      </c>
    </row>
    <row r="901" ht="14.25" spans="1:6">
      <c r="A901" s="4" t="s">
        <v>903</v>
      </c>
      <c r="B901">
        <f t="shared" si="28"/>
        <v>917</v>
      </c>
      <c r="C901">
        <f t="shared" si="29"/>
        <v>412.65</v>
      </c>
      <c r="F901" s="6">
        <v>262</v>
      </c>
    </row>
    <row r="902" ht="14.25" spans="1:6">
      <c r="A902" s="4" t="s">
        <v>904</v>
      </c>
      <c r="B902">
        <f t="shared" si="28"/>
        <v>143.5</v>
      </c>
      <c r="C902">
        <f t="shared" si="29"/>
        <v>64.575</v>
      </c>
      <c r="F902" s="6">
        <v>41</v>
      </c>
    </row>
    <row r="903" ht="14.25" spans="1:6">
      <c r="A903" s="4" t="s">
        <v>905</v>
      </c>
      <c r="B903">
        <f t="shared" si="28"/>
        <v>101.5</v>
      </c>
      <c r="C903">
        <f t="shared" si="29"/>
        <v>45.675</v>
      </c>
      <c r="F903" s="6">
        <v>29</v>
      </c>
    </row>
    <row r="904" ht="14.25" spans="1:6">
      <c r="A904" s="4" t="s">
        <v>906</v>
      </c>
      <c r="B904">
        <f t="shared" si="28"/>
        <v>119</v>
      </c>
      <c r="C904">
        <f t="shared" si="29"/>
        <v>53.55</v>
      </c>
      <c r="F904" s="6">
        <v>34</v>
      </c>
    </row>
    <row r="905" ht="14.25" spans="1:6">
      <c r="A905" s="4" t="s">
        <v>907</v>
      </c>
      <c r="B905">
        <f t="shared" si="28"/>
        <v>245</v>
      </c>
      <c r="C905">
        <f t="shared" si="29"/>
        <v>110.25</v>
      </c>
      <c r="F905" s="6">
        <v>70</v>
      </c>
    </row>
    <row r="906" ht="14.25" spans="1:6">
      <c r="A906" s="4" t="s">
        <v>908</v>
      </c>
      <c r="B906">
        <f t="shared" si="28"/>
        <v>287</v>
      </c>
      <c r="C906">
        <f t="shared" si="29"/>
        <v>129.15</v>
      </c>
      <c r="F906" s="6">
        <v>82</v>
      </c>
    </row>
    <row r="907" ht="14.25" spans="1:6">
      <c r="A907" s="4" t="s">
        <v>909</v>
      </c>
      <c r="B907">
        <f t="shared" si="28"/>
        <v>1067.5</v>
      </c>
      <c r="C907">
        <f t="shared" si="29"/>
        <v>480.375</v>
      </c>
      <c r="F907" s="6">
        <v>305</v>
      </c>
    </row>
    <row r="908" ht="14.25" spans="1:6">
      <c r="A908" s="4" t="s">
        <v>910</v>
      </c>
      <c r="B908">
        <f t="shared" si="28"/>
        <v>1190</v>
      </c>
      <c r="C908">
        <f t="shared" si="29"/>
        <v>535.5</v>
      </c>
      <c r="F908" s="6">
        <v>340</v>
      </c>
    </row>
    <row r="909" ht="14.25" spans="1:6">
      <c r="A909" s="4" t="s">
        <v>911</v>
      </c>
      <c r="B909">
        <f t="shared" si="28"/>
        <v>1557.5</v>
      </c>
      <c r="C909">
        <f t="shared" si="29"/>
        <v>700.875</v>
      </c>
      <c r="F909" s="6">
        <v>445</v>
      </c>
    </row>
    <row r="910" ht="14.25" spans="1:6">
      <c r="A910" s="4" t="s">
        <v>912</v>
      </c>
      <c r="B910">
        <f t="shared" si="28"/>
        <v>1190</v>
      </c>
      <c r="C910">
        <f t="shared" si="29"/>
        <v>535.5</v>
      </c>
      <c r="F910" s="6">
        <v>340</v>
      </c>
    </row>
    <row r="911" ht="14.25" spans="1:6">
      <c r="A911" s="4" t="s">
        <v>913</v>
      </c>
      <c r="B911">
        <f t="shared" si="28"/>
        <v>1557.5</v>
      </c>
      <c r="C911">
        <f t="shared" si="29"/>
        <v>700.875</v>
      </c>
      <c r="F911" s="6">
        <v>445</v>
      </c>
    </row>
    <row r="912" ht="14.25" spans="1:6">
      <c r="A912" s="4" t="s">
        <v>914</v>
      </c>
      <c r="B912">
        <f t="shared" si="28"/>
        <v>1925</v>
      </c>
      <c r="C912">
        <f t="shared" si="29"/>
        <v>866.25</v>
      </c>
      <c r="F912" s="6">
        <v>550</v>
      </c>
    </row>
    <row r="913" ht="14.25" spans="1:6">
      <c r="A913" s="4" t="s">
        <v>915</v>
      </c>
      <c r="B913">
        <f t="shared" si="28"/>
        <v>1977.5</v>
      </c>
      <c r="C913">
        <f t="shared" si="29"/>
        <v>889.875</v>
      </c>
      <c r="F913" s="6">
        <v>565</v>
      </c>
    </row>
    <row r="914" ht="14.25" spans="1:6">
      <c r="A914" s="4" t="s">
        <v>916</v>
      </c>
      <c r="B914">
        <f t="shared" si="28"/>
        <v>1925</v>
      </c>
      <c r="C914">
        <f t="shared" si="29"/>
        <v>866.25</v>
      </c>
      <c r="F914" s="6">
        <v>550</v>
      </c>
    </row>
    <row r="915" ht="14.25" spans="1:6">
      <c r="A915" s="4" t="s">
        <v>917</v>
      </c>
      <c r="B915">
        <f t="shared" si="28"/>
        <v>1977.5</v>
      </c>
      <c r="C915">
        <f t="shared" si="29"/>
        <v>889.875</v>
      </c>
      <c r="F915" s="6">
        <v>565</v>
      </c>
    </row>
    <row r="916" ht="14.25" spans="1:6">
      <c r="A916" s="4" t="s">
        <v>918</v>
      </c>
      <c r="B916">
        <f t="shared" si="28"/>
        <v>2257.5</v>
      </c>
      <c r="C916">
        <f t="shared" si="29"/>
        <v>1015.875</v>
      </c>
      <c r="F916" s="6">
        <v>645</v>
      </c>
    </row>
    <row r="917" ht="14.25" spans="1:6">
      <c r="A917" s="4" t="s">
        <v>919</v>
      </c>
      <c r="B917">
        <f t="shared" si="28"/>
        <v>2502.5</v>
      </c>
      <c r="C917">
        <f t="shared" si="29"/>
        <v>1126.125</v>
      </c>
      <c r="F917" s="6">
        <v>715</v>
      </c>
    </row>
    <row r="918" ht="14.25" spans="1:6">
      <c r="A918" s="4" t="s">
        <v>920</v>
      </c>
      <c r="B918">
        <f t="shared" si="28"/>
        <v>1435</v>
      </c>
      <c r="C918">
        <f t="shared" si="29"/>
        <v>645.75</v>
      </c>
      <c r="F918" s="6">
        <v>410</v>
      </c>
    </row>
    <row r="919" ht="14.25" spans="1:6">
      <c r="A919" s="4" t="s">
        <v>921</v>
      </c>
      <c r="B919">
        <f t="shared" si="28"/>
        <v>2170</v>
      </c>
      <c r="C919">
        <f t="shared" si="29"/>
        <v>976.5</v>
      </c>
      <c r="F919" s="6">
        <v>620</v>
      </c>
    </row>
    <row r="920" ht="14.25" spans="1:6">
      <c r="A920" s="4" t="s">
        <v>922</v>
      </c>
      <c r="B920">
        <f t="shared" si="28"/>
        <v>2257.5</v>
      </c>
      <c r="C920">
        <f t="shared" si="29"/>
        <v>1015.875</v>
      </c>
      <c r="F920" s="6">
        <v>645</v>
      </c>
    </row>
    <row r="921" ht="14.25" spans="1:6">
      <c r="A921" s="4" t="s">
        <v>923</v>
      </c>
      <c r="B921">
        <f t="shared" si="28"/>
        <v>2257.5</v>
      </c>
      <c r="C921">
        <f t="shared" si="29"/>
        <v>1015.875</v>
      </c>
      <c r="F921" s="6">
        <v>645</v>
      </c>
    </row>
    <row r="922" ht="14.25" spans="1:6">
      <c r="A922" s="4" t="s">
        <v>924</v>
      </c>
      <c r="B922">
        <f t="shared" si="28"/>
        <v>2257.5</v>
      </c>
      <c r="C922">
        <f t="shared" si="29"/>
        <v>1015.875</v>
      </c>
      <c r="F922" s="6">
        <v>645</v>
      </c>
    </row>
    <row r="923" ht="14.25" spans="1:6">
      <c r="A923" s="4" t="s">
        <v>925</v>
      </c>
      <c r="B923">
        <f t="shared" si="28"/>
        <v>2257.5</v>
      </c>
      <c r="C923">
        <f t="shared" si="29"/>
        <v>1015.875</v>
      </c>
      <c r="F923" s="6">
        <v>645</v>
      </c>
    </row>
    <row r="924" ht="14.25" spans="1:6">
      <c r="A924" s="4" t="s">
        <v>926</v>
      </c>
      <c r="B924">
        <f t="shared" si="28"/>
        <v>2502.5</v>
      </c>
      <c r="C924">
        <f t="shared" si="29"/>
        <v>1126.125</v>
      </c>
      <c r="F924" s="6">
        <v>715</v>
      </c>
    </row>
    <row r="925" ht="14.25" spans="1:6">
      <c r="A925" s="4" t="s">
        <v>927</v>
      </c>
      <c r="B925">
        <f t="shared" si="28"/>
        <v>2502.5</v>
      </c>
      <c r="C925">
        <f t="shared" si="29"/>
        <v>1126.125</v>
      </c>
      <c r="F925" s="6">
        <v>715</v>
      </c>
    </row>
    <row r="926" ht="14.25" spans="1:6">
      <c r="A926" s="4" t="s">
        <v>928</v>
      </c>
      <c r="B926">
        <f t="shared" si="28"/>
        <v>2502.5</v>
      </c>
      <c r="C926">
        <f t="shared" si="29"/>
        <v>1126.125</v>
      </c>
      <c r="F926" s="6">
        <v>715</v>
      </c>
    </row>
    <row r="927" ht="14.25" spans="1:6">
      <c r="A927" s="4" t="s">
        <v>929</v>
      </c>
      <c r="B927">
        <f t="shared" si="28"/>
        <v>1435</v>
      </c>
      <c r="C927">
        <f t="shared" si="29"/>
        <v>645.75</v>
      </c>
      <c r="F927" s="6">
        <v>410</v>
      </c>
    </row>
    <row r="928" ht="14.25" spans="1:6">
      <c r="A928" s="4" t="s">
        <v>930</v>
      </c>
      <c r="B928">
        <f t="shared" si="28"/>
        <v>1435</v>
      </c>
      <c r="C928">
        <f t="shared" si="29"/>
        <v>645.75</v>
      </c>
      <c r="F928" s="6">
        <v>410</v>
      </c>
    </row>
    <row r="929" ht="14.25" spans="1:6">
      <c r="A929" s="4" t="s">
        <v>931</v>
      </c>
      <c r="B929">
        <f t="shared" si="28"/>
        <v>1435</v>
      </c>
      <c r="C929">
        <f t="shared" si="29"/>
        <v>645.75</v>
      </c>
      <c r="F929" s="6">
        <v>410</v>
      </c>
    </row>
    <row r="930" ht="14.25" spans="1:6">
      <c r="A930" s="4" t="s">
        <v>932</v>
      </c>
      <c r="B930">
        <f t="shared" si="28"/>
        <v>2170</v>
      </c>
      <c r="C930">
        <f t="shared" si="29"/>
        <v>976.5</v>
      </c>
      <c r="F930" s="6">
        <v>620</v>
      </c>
    </row>
    <row r="931" ht="14.25" spans="1:6">
      <c r="A931" s="4" t="s">
        <v>933</v>
      </c>
      <c r="B931">
        <f t="shared" si="28"/>
        <v>2170</v>
      </c>
      <c r="C931">
        <f t="shared" si="29"/>
        <v>976.5</v>
      </c>
      <c r="F931" s="6">
        <v>620</v>
      </c>
    </row>
    <row r="932" ht="14.25" spans="1:6">
      <c r="A932" s="4" t="s">
        <v>934</v>
      </c>
      <c r="B932">
        <f t="shared" si="28"/>
        <v>2170</v>
      </c>
      <c r="C932">
        <f t="shared" si="29"/>
        <v>976.5</v>
      </c>
      <c r="F932" s="6">
        <v>620</v>
      </c>
    </row>
    <row r="933" ht="14.25" spans="1:6">
      <c r="A933" s="4" t="s">
        <v>935</v>
      </c>
      <c r="B933">
        <f t="shared" si="28"/>
        <v>2257.5</v>
      </c>
      <c r="C933">
        <f t="shared" si="29"/>
        <v>1015.875</v>
      </c>
      <c r="F933" s="6">
        <v>645</v>
      </c>
    </row>
    <row r="934" ht="14.25" spans="1:6">
      <c r="A934" s="4" t="s">
        <v>936</v>
      </c>
      <c r="B934">
        <f t="shared" si="28"/>
        <v>2257.5</v>
      </c>
      <c r="C934">
        <f t="shared" si="29"/>
        <v>1015.875</v>
      </c>
      <c r="F934" s="6">
        <v>645</v>
      </c>
    </row>
    <row r="935" ht="14.25" spans="1:6">
      <c r="A935" s="4" t="s">
        <v>937</v>
      </c>
      <c r="B935">
        <f t="shared" si="28"/>
        <v>2257.5</v>
      </c>
      <c r="C935">
        <f t="shared" si="29"/>
        <v>1015.875</v>
      </c>
      <c r="F935" s="6">
        <v>645</v>
      </c>
    </row>
    <row r="936" ht="14.25" spans="1:6">
      <c r="A936" s="4" t="s">
        <v>938</v>
      </c>
      <c r="B936">
        <f t="shared" si="28"/>
        <v>910</v>
      </c>
      <c r="C936">
        <f t="shared" si="29"/>
        <v>409.5</v>
      </c>
      <c r="F936" s="6">
        <v>260</v>
      </c>
    </row>
    <row r="937" ht="14.25" spans="1:6">
      <c r="A937" s="4" t="s">
        <v>939</v>
      </c>
      <c r="B937">
        <f t="shared" si="28"/>
        <v>308</v>
      </c>
      <c r="C937">
        <f t="shared" si="29"/>
        <v>138.6</v>
      </c>
      <c r="F937" s="6">
        <v>88</v>
      </c>
    </row>
    <row r="938" ht="14.25" spans="1:6">
      <c r="A938" s="4" t="s">
        <v>940</v>
      </c>
      <c r="B938">
        <f t="shared" si="28"/>
        <v>224</v>
      </c>
      <c r="C938">
        <f t="shared" si="29"/>
        <v>100.8</v>
      </c>
      <c r="F938" s="6">
        <v>64</v>
      </c>
    </row>
    <row r="939" ht="14.25" spans="1:6">
      <c r="A939" s="4" t="s">
        <v>941</v>
      </c>
      <c r="B939">
        <f t="shared" si="28"/>
        <v>234.5</v>
      </c>
      <c r="C939">
        <f t="shared" si="29"/>
        <v>105.525</v>
      </c>
      <c r="F939" s="6">
        <v>67</v>
      </c>
    </row>
    <row r="940" ht="14.25" spans="1:6">
      <c r="A940" s="4" t="s">
        <v>942</v>
      </c>
      <c r="B940">
        <f t="shared" si="28"/>
        <v>532</v>
      </c>
      <c r="C940">
        <f t="shared" si="29"/>
        <v>239.4</v>
      </c>
      <c r="F940" s="6">
        <v>152</v>
      </c>
    </row>
    <row r="941" ht="14.25" spans="1:6">
      <c r="A941" s="4" t="s">
        <v>943</v>
      </c>
      <c r="B941">
        <f t="shared" si="28"/>
        <v>532</v>
      </c>
      <c r="C941">
        <f t="shared" si="29"/>
        <v>239.4</v>
      </c>
      <c r="F941" s="6">
        <v>152</v>
      </c>
    </row>
    <row r="942" ht="14.25" spans="1:6">
      <c r="A942" s="4" t="s">
        <v>944</v>
      </c>
      <c r="B942">
        <f t="shared" si="28"/>
        <v>735</v>
      </c>
      <c r="C942">
        <f t="shared" si="29"/>
        <v>330.75</v>
      </c>
      <c r="F942" s="6">
        <v>210</v>
      </c>
    </row>
    <row r="943" ht="14.25" spans="1:6">
      <c r="A943" s="4" t="s">
        <v>945</v>
      </c>
      <c r="B943">
        <f t="shared" si="28"/>
        <v>490</v>
      </c>
      <c r="C943">
        <f t="shared" si="29"/>
        <v>220.5</v>
      </c>
      <c r="F943" s="6">
        <v>140</v>
      </c>
    </row>
    <row r="944" ht="14.25" spans="1:6">
      <c r="A944" s="4" t="s">
        <v>946</v>
      </c>
      <c r="B944">
        <f t="shared" si="28"/>
        <v>490</v>
      </c>
      <c r="C944">
        <f t="shared" si="29"/>
        <v>220.5</v>
      </c>
      <c r="F944" s="6">
        <v>140</v>
      </c>
    </row>
    <row r="945" ht="14.25" spans="1:6">
      <c r="A945" s="4" t="s">
        <v>947</v>
      </c>
      <c r="B945">
        <f t="shared" si="28"/>
        <v>735</v>
      </c>
      <c r="C945">
        <f t="shared" si="29"/>
        <v>330.75</v>
      </c>
      <c r="F945" s="6">
        <v>210</v>
      </c>
    </row>
    <row r="946" ht="14.25" spans="1:6">
      <c r="A946" s="4" t="s">
        <v>948</v>
      </c>
      <c r="B946">
        <f t="shared" si="28"/>
        <v>318.5</v>
      </c>
      <c r="C946">
        <f t="shared" si="29"/>
        <v>143.325</v>
      </c>
      <c r="F946" s="6">
        <v>91</v>
      </c>
    </row>
    <row r="947" ht="14.25" spans="1:6">
      <c r="A947" s="4" t="s">
        <v>949</v>
      </c>
      <c r="B947">
        <f t="shared" si="28"/>
        <v>1459.5</v>
      </c>
      <c r="C947">
        <f t="shared" si="29"/>
        <v>656.775</v>
      </c>
      <c r="F947" s="6">
        <v>417</v>
      </c>
    </row>
    <row r="948" ht="14.25" spans="1:6">
      <c r="A948" s="4" t="s">
        <v>950</v>
      </c>
      <c r="B948">
        <f t="shared" si="28"/>
        <v>1459.5</v>
      </c>
      <c r="C948">
        <f t="shared" si="29"/>
        <v>656.775</v>
      </c>
      <c r="F948" s="6">
        <v>417</v>
      </c>
    </row>
    <row r="949" ht="14.25" spans="1:6">
      <c r="A949" s="4" t="s">
        <v>951</v>
      </c>
      <c r="B949">
        <f t="shared" si="28"/>
        <v>469</v>
      </c>
      <c r="C949">
        <f t="shared" si="29"/>
        <v>211.05</v>
      </c>
      <c r="F949" s="6">
        <v>134</v>
      </c>
    </row>
    <row r="950" ht="14.25" spans="1:6">
      <c r="A950" s="4" t="s">
        <v>952</v>
      </c>
      <c r="B950">
        <f t="shared" si="28"/>
        <v>227.5</v>
      </c>
      <c r="C950">
        <f t="shared" si="29"/>
        <v>102.375</v>
      </c>
      <c r="F950" s="6">
        <v>65</v>
      </c>
    </row>
    <row r="951" ht="14.25" spans="1:6">
      <c r="A951" s="4" t="s">
        <v>953</v>
      </c>
      <c r="B951">
        <f t="shared" si="28"/>
        <v>122.5</v>
      </c>
      <c r="C951">
        <f t="shared" si="29"/>
        <v>55.125</v>
      </c>
      <c r="F951" s="6">
        <v>35</v>
      </c>
    </row>
    <row r="952" ht="14.25" spans="1:6">
      <c r="A952" s="4" t="s">
        <v>954</v>
      </c>
      <c r="B952">
        <f t="shared" si="28"/>
        <v>206.5</v>
      </c>
      <c r="C952">
        <f t="shared" si="29"/>
        <v>92.925</v>
      </c>
      <c r="F952" s="6">
        <v>59</v>
      </c>
    </row>
    <row r="953" ht="14.25" spans="1:6">
      <c r="A953" s="4" t="s">
        <v>955</v>
      </c>
      <c r="B953">
        <f t="shared" si="28"/>
        <v>276.5</v>
      </c>
      <c r="C953">
        <f t="shared" si="29"/>
        <v>124.425</v>
      </c>
      <c r="F953" s="6">
        <v>79</v>
      </c>
    </row>
    <row r="954" ht="14.25" spans="1:6">
      <c r="A954" s="4" t="s">
        <v>956</v>
      </c>
      <c r="B954">
        <f t="shared" si="28"/>
        <v>3570</v>
      </c>
      <c r="C954">
        <f t="shared" si="29"/>
        <v>1606.5</v>
      </c>
      <c r="F954" s="5">
        <v>1020</v>
      </c>
    </row>
    <row r="955" ht="14.25" spans="1:6">
      <c r="A955" s="4" t="s">
        <v>957</v>
      </c>
      <c r="B955">
        <f t="shared" si="28"/>
        <v>3570</v>
      </c>
      <c r="C955">
        <f t="shared" si="29"/>
        <v>1606.5</v>
      </c>
      <c r="F955" s="5">
        <v>1020</v>
      </c>
    </row>
    <row r="956" ht="14.25" spans="1:6">
      <c r="A956" s="4" t="s">
        <v>958</v>
      </c>
      <c r="B956">
        <f t="shared" si="28"/>
        <v>8568</v>
      </c>
      <c r="C956">
        <f t="shared" si="29"/>
        <v>3855.6</v>
      </c>
      <c r="F956" s="5">
        <v>2448</v>
      </c>
    </row>
    <row r="957" ht="14.25" spans="1:6">
      <c r="A957" s="4" t="s">
        <v>959</v>
      </c>
      <c r="B957">
        <f t="shared" si="28"/>
        <v>4605.3</v>
      </c>
      <c r="C957">
        <f t="shared" si="29"/>
        <v>2072.385</v>
      </c>
      <c r="F957" s="5">
        <v>1315.8</v>
      </c>
    </row>
    <row r="958" ht="14.25" spans="1:6">
      <c r="A958" s="4" t="s">
        <v>960</v>
      </c>
      <c r="B958">
        <f t="shared" si="28"/>
        <v>4998</v>
      </c>
      <c r="C958">
        <f t="shared" si="29"/>
        <v>2249.1</v>
      </c>
      <c r="F958" s="5">
        <v>1428</v>
      </c>
    </row>
    <row r="959" ht="14.25" spans="1:6">
      <c r="A959" s="4" t="s">
        <v>961</v>
      </c>
      <c r="B959">
        <f t="shared" si="28"/>
        <v>5355</v>
      </c>
      <c r="C959">
        <f t="shared" si="29"/>
        <v>2409.75</v>
      </c>
      <c r="F959" s="5">
        <v>1530</v>
      </c>
    </row>
    <row r="960" ht="14.25" spans="1:6">
      <c r="A960" s="4" t="s">
        <v>962</v>
      </c>
      <c r="B960">
        <f t="shared" si="28"/>
        <v>6604.5</v>
      </c>
      <c r="C960">
        <f t="shared" si="29"/>
        <v>2972.025</v>
      </c>
      <c r="F960" s="5">
        <v>1887</v>
      </c>
    </row>
    <row r="961" ht="14.25" spans="1:6">
      <c r="A961" s="4" t="s">
        <v>963</v>
      </c>
      <c r="B961">
        <f t="shared" si="28"/>
        <v>5462.1</v>
      </c>
      <c r="C961">
        <f t="shared" si="29"/>
        <v>2457.945</v>
      </c>
      <c r="F961" s="5">
        <v>1560.6</v>
      </c>
    </row>
    <row r="962" ht="14.25" spans="1:6">
      <c r="A962" s="4" t="s">
        <v>964</v>
      </c>
      <c r="B962">
        <f t="shared" si="28"/>
        <v>14637</v>
      </c>
      <c r="C962">
        <f t="shared" si="29"/>
        <v>6586.65</v>
      </c>
      <c r="F962" s="5">
        <v>4182</v>
      </c>
    </row>
    <row r="963" ht="14.25" spans="1:6">
      <c r="A963" s="4" t="s">
        <v>965</v>
      </c>
      <c r="B963">
        <f t="shared" si="28"/>
        <v>17314.5</v>
      </c>
      <c r="C963">
        <f t="shared" si="29"/>
        <v>7791.525</v>
      </c>
      <c r="F963" s="5">
        <v>4947</v>
      </c>
    </row>
    <row r="964" ht="14.25" spans="1:6">
      <c r="A964" s="4" t="s">
        <v>966</v>
      </c>
      <c r="B964">
        <f t="shared" ref="B964:B1027" si="30">F964*3.5</f>
        <v>5462.1</v>
      </c>
      <c r="C964">
        <f t="shared" ref="C964:C1027" si="31">B964*0.45</f>
        <v>2457.945</v>
      </c>
      <c r="F964" s="5">
        <v>1560.6</v>
      </c>
    </row>
    <row r="965" ht="14.25" spans="1:6">
      <c r="A965" s="4" t="s">
        <v>967</v>
      </c>
      <c r="B965">
        <f t="shared" si="30"/>
        <v>1838.55</v>
      </c>
      <c r="C965">
        <f t="shared" si="31"/>
        <v>827.3475</v>
      </c>
      <c r="F965" s="5">
        <v>525.3</v>
      </c>
    </row>
    <row r="966" ht="14.25" spans="1:6">
      <c r="A966" s="4" t="s">
        <v>968</v>
      </c>
      <c r="B966">
        <f t="shared" si="30"/>
        <v>3034.5</v>
      </c>
      <c r="C966">
        <f t="shared" si="31"/>
        <v>1365.525</v>
      </c>
      <c r="F966" s="5">
        <v>867</v>
      </c>
    </row>
    <row r="967" ht="14.25" spans="1:6">
      <c r="A967" s="4" t="s">
        <v>969</v>
      </c>
      <c r="B967">
        <f t="shared" si="30"/>
        <v>3034.5</v>
      </c>
      <c r="C967">
        <f t="shared" si="31"/>
        <v>1365.525</v>
      </c>
      <c r="F967" s="5">
        <v>867</v>
      </c>
    </row>
    <row r="968" ht="14.25" spans="1:6">
      <c r="A968" s="4" t="s">
        <v>970</v>
      </c>
      <c r="B968">
        <f t="shared" si="30"/>
        <v>2784.6</v>
      </c>
      <c r="C968">
        <f t="shared" si="31"/>
        <v>1253.07</v>
      </c>
      <c r="F968" s="5">
        <v>795.6</v>
      </c>
    </row>
    <row r="969" ht="14.25" spans="1:6">
      <c r="A969" s="4" t="s">
        <v>971</v>
      </c>
      <c r="B969">
        <f t="shared" si="30"/>
        <v>2784.6</v>
      </c>
      <c r="C969">
        <f t="shared" si="31"/>
        <v>1253.07</v>
      </c>
      <c r="F969" s="5">
        <v>795.6</v>
      </c>
    </row>
    <row r="970" ht="14.25" spans="1:6">
      <c r="A970" s="4" t="s">
        <v>972</v>
      </c>
      <c r="B970">
        <f t="shared" si="30"/>
        <v>2463.3</v>
      </c>
      <c r="C970">
        <f t="shared" si="31"/>
        <v>1108.485</v>
      </c>
      <c r="F970" s="5">
        <v>703.8</v>
      </c>
    </row>
    <row r="971" ht="14.25" spans="1:6">
      <c r="A971" s="4" t="s">
        <v>973</v>
      </c>
      <c r="B971">
        <f t="shared" si="30"/>
        <v>3284.4</v>
      </c>
      <c r="C971">
        <f t="shared" si="31"/>
        <v>1477.98</v>
      </c>
      <c r="F971" s="5">
        <v>938.4</v>
      </c>
    </row>
    <row r="972" ht="14.25" spans="1:6">
      <c r="A972" s="4" t="s">
        <v>974</v>
      </c>
      <c r="B972">
        <f t="shared" si="30"/>
        <v>3998.4</v>
      </c>
      <c r="C972">
        <f t="shared" si="31"/>
        <v>1799.28</v>
      </c>
      <c r="F972" s="5">
        <v>1142.4</v>
      </c>
    </row>
    <row r="973" ht="14.25" spans="1:6">
      <c r="A973" s="4" t="s">
        <v>975</v>
      </c>
      <c r="B973">
        <f t="shared" si="30"/>
        <v>2748.9</v>
      </c>
      <c r="C973">
        <f t="shared" si="31"/>
        <v>1237.005</v>
      </c>
      <c r="F973" s="5">
        <v>785.4</v>
      </c>
    </row>
    <row r="974" ht="14.25" spans="1:6">
      <c r="A974" s="4" t="s">
        <v>976</v>
      </c>
      <c r="B974">
        <f t="shared" si="30"/>
        <v>3105.9</v>
      </c>
      <c r="C974">
        <f t="shared" si="31"/>
        <v>1397.655</v>
      </c>
      <c r="F974" s="5">
        <v>887.4</v>
      </c>
    </row>
    <row r="975" ht="14.25" spans="1:6">
      <c r="A975" s="4" t="s">
        <v>977</v>
      </c>
      <c r="B975">
        <f t="shared" si="30"/>
        <v>5176.5</v>
      </c>
      <c r="C975">
        <f t="shared" si="31"/>
        <v>2329.425</v>
      </c>
      <c r="F975" s="5">
        <v>1479</v>
      </c>
    </row>
    <row r="976" ht="14.25" spans="1:6">
      <c r="A976" s="4" t="s">
        <v>978</v>
      </c>
      <c r="B976">
        <f t="shared" si="30"/>
        <v>3213</v>
      </c>
      <c r="C976">
        <f t="shared" si="31"/>
        <v>1445.85</v>
      </c>
      <c r="F976" s="5">
        <v>918</v>
      </c>
    </row>
    <row r="977" ht="14.25" spans="1:6">
      <c r="A977" s="4" t="s">
        <v>979</v>
      </c>
      <c r="B977">
        <f t="shared" si="30"/>
        <v>4641</v>
      </c>
      <c r="C977">
        <f t="shared" si="31"/>
        <v>2088.45</v>
      </c>
      <c r="F977" s="5">
        <v>1326</v>
      </c>
    </row>
    <row r="978" ht="14.25" spans="1:6">
      <c r="A978" s="4" t="s">
        <v>980</v>
      </c>
      <c r="B978">
        <f t="shared" si="30"/>
        <v>4819.5</v>
      </c>
      <c r="C978">
        <f t="shared" si="31"/>
        <v>2168.775</v>
      </c>
      <c r="F978" s="5">
        <v>1377</v>
      </c>
    </row>
    <row r="979" ht="14.25" spans="1:6">
      <c r="A979" s="4" t="s">
        <v>981</v>
      </c>
      <c r="B979">
        <f t="shared" si="30"/>
        <v>4212.6</v>
      </c>
      <c r="C979">
        <f t="shared" si="31"/>
        <v>1895.67</v>
      </c>
      <c r="F979" s="5">
        <v>1203.6</v>
      </c>
    </row>
    <row r="980" ht="14.25" spans="1:6">
      <c r="A980" s="4" t="s">
        <v>982</v>
      </c>
      <c r="B980">
        <f t="shared" si="30"/>
        <v>4641</v>
      </c>
      <c r="C980">
        <f t="shared" si="31"/>
        <v>2088.45</v>
      </c>
      <c r="F980" s="5">
        <v>1326</v>
      </c>
    </row>
    <row r="981" ht="14.25" spans="1:6">
      <c r="A981" s="4" t="s">
        <v>983</v>
      </c>
      <c r="B981">
        <f t="shared" si="30"/>
        <v>5640.6</v>
      </c>
      <c r="C981">
        <f t="shared" si="31"/>
        <v>2538.27</v>
      </c>
      <c r="F981" s="5">
        <v>1611.6</v>
      </c>
    </row>
    <row r="982" ht="14.25" spans="1:6">
      <c r="A982" s="4" t="s">
        <v>984</v>
      </c>
      <c r="B982">
        <f t="shared" si="30"/>
        <v>5176.5</v>
      </c>
      <c r="C982">
        <f t="shared" si="31"/>
        <v>2329.425</v>
      </c>
      <c r="F982" s="5">
        <v>1479</v>
      </c>
    </row>
    <row r="983" ht="14.25" spans="1:6">
      <c r="A983" s="4" t="s">
        <v>985</v>
      </c>
      <c r="B983">
        <f t="shared" si="30"/>
        <v>7711.2</v>
      </c>
      <c r="C983">
        <f t="shared" si="31"/>
        <v>3470.04</v>
      </c>
      <c r="F983" s="5">
        <v>2203.2</v>
      </c>
    </row>
    <row r="984" ht="14.25" spans="1:6">
      <c r="A984" s="4" t="s">
        <v>986</v>
      </c>
      <c r="B984">
        <f t="shared" si="30"/>
        <v>7497</v>
      </c>
      <c r="C984">
        <f t="shared" si="31"/>
        <v>3373.65</v>
      </c>
      <c r="F984" s="5">
        <v>2142</v>
      </c>
    </row>
    <row r="985" ht="14.25" spans="1:6">
      <c r="A985" s="4" t="s">
        <v>987</v>
      </c>
      <c r="B985">
        <f t="shared" si="30"/>
        <v>6069</v>
      </c>
      <c r="C985">
        <f t="shared" si="31"/>
        <v>2731.05</v>
      </c>
      <c r="F985" s="5">
        <v>1734</v>
      </c>
    </row>
    <row r="986" ht="14.25" spans="1:6">
      <c r="A986" s="4" t="s">
        <v>988</v>
      </c>
      <c r="B986">
        <f t="shared" si="30"/>
        <v>7497</v>
      </c>
      <c r="C986">
        <f t="shared" si="31"/>
        <v>3373.65</v>
      </c>
      <c r="F986" s="5">
        <v>2142</v>
      </c>
    </row>
    <row r="987" ht="14.25" spans="1:6">
      <c r="A987" s="4" t="s">
        <v>989</v>
      </c>
      <c r="B987">
        <f t="shared" si="30"/>
        <v>6069</v>
      </c>
      <c r="C987">
        <f t="shared" si="31"/>
        <v>2731.05</v>
      </c>
      <c r="F987" s="5">
        <v>1734</v>
      </c>
    </row>
    <row r="988" ht="14.25" spans="1:6">
      <c r="A988" s="4" t="s">
        <v>990</v>
      </c>
      <c r="B988">
        <f t="shared" si="30"/>
        <v>7497</v>
      </c>
      <c r="C988">
        <f t="shared" si="31"/>
        <v>3373.65</v>
      </c>
      <c r="F988" s="5">
        <v>2142</v>
      </c>
    </row>
    <row r="989" ht="14.25" spans="1:6">
      <c r="A989" s="4" t="s">
        <v>991</v>
      </c>
      <c r="B989">
        <f t="shared" si="30"/>
        <v>5176.5</v>
      </c>
      <c r="C989">
        <f t="shared" si="31"/>
        <v>2329.425</v>
      </c>
      <c r="F989" s="5">
        <v>1479</v>
      </c>
    </row>
    <row r="990" ht="14.25" spans="1:6">
      <c r="A990" s="4" t="s">
        <v>992</v>
      </c>
      <c r="B990">
        <f t="shared" si="30"/>
        <v>1428</v>
      </c>
      <c r="C990">
        <f t="shared" si="31"/>
        <v>642.6</v>
      </c>
      <c r="F990" s="5">
        <v>408</v>
      </c>
    </row>
    <row r="991" ht="14.25" spans="1:6">
      <c r="A991" s="4" t="s">
        <v>993</v>
      </c>
      <c r="B991">
        <f t="shared" si="30"/>
        <v>2070.6</v>
      </c>
      <c r="C991">
        <f t="shared" si="31"/>
        <v>931.77</v>
      </c>
      <c r="F991" s="5">
        <v>591.6</v>
      </c>
    </row>
    <row r="992" ht="14.25" spans="1:6">
      <c r="A992" s="4" t="s">
        <v>994</v>
      </c>
      <c r="B992">
        <f t="shared" si="30"/>
        <v>1750</v>
      </c>
      <c r="C992">
        <f t="shared" si="31"/>
        <v>787.5</v>
      </c>
      <c r="F992" s="6">
        <v>500</v>
      </c>
    </row>
    <row r="993" ht="14.25" spans="1:6">
      <c r="A993" s="4" t="s">
        <v>995</v>
      </c>
      <c r="B993">
        <f t="shared" si="30"/>
        <v>1827</v>
      </c>
      <c r="C993">
        <f t="shared" si="31"/>
        <v>822.15</v>
      </c>
      <c r="F993" s="6">
        <v>522</v>
      </c>
    </row>
    <row r="994" ht="14.25" spans="1:6">
      <c r="A994" s="4" t="s">
        <v>996</v>
      </c>
      <c r="B994">
        <f t="shared" si="30"/>
        <v>1596</v>
      </c>
      <c r="C994">
        <f t="shared" si="31"/>
        <v>718.2</v>
      </c>
      <c r="F994" s="6">
        <v>456</v>
      </c>
    </row>
    <row r="995" ht="14.25" spans="1:6">
      <c r="A995" s="4" t="s">
        <v>997</v>
      </c>
      <c r="B995">
        <f t="shared" si="30"/>
        <v>1715</v>
      </c>
      <c r="C995">
        <f t="shared" si="31"/>
        <v>771.75</v>
      </c>
      <c r="F995" s="6">
        <v>490</v>
      </c>
    </row>
    <row r="996" ht="14.25" spans="1:6">
      <c r="A996" s="4" t="s">
        <v>998</v>
      </c>
      <c r="B996">
        <f t="shared" si="30"/>
        <v>1851.5</v>
      </c>
      <c r="C996">
        <f t="shared" si="31"/>
        <v>833.175</v>
      </c>
      <c r="F996" s="6">
        <v>529</v>
      </c>
    </row>
    <row r="997" ht="14.25" spans="1:6">
      <c r="A997" s="4" t="s">
        <v>999</v>
      </c>
      <c r="B997">
        <f t="shared" si="30"/>
        <v>1939</v>
      </c>
      <c r="C997">
        <f t="shared" si="31"/>
        <v>872.55</v>
      </c>
      <c r="F997" s="6">
        <v>554</v>
      </c>
    </row>
    <row r="998" ht="14.25" spans="1:6">
      <c r="A998" s="4" t="s">
        <v>1000</v>
      </c>
      <c r="B998">
        <f t="shared" si="30"/>
        <v>1575</v>
      </c>
      <c r="C998">
        <f t="shared" si="31"/>
        <v>708.75</v>
      </c>
      <c r="F998" s="6">
        <v>450</v>
      </c>
    </row>
    <row r="999" ht="14.25" spans="1:6">
      <c r="A999" s="4" t="s">
        <v>1001</v>
      </c>
      <c r="B999">
        <f t="shared" si="30"/>
        <v>1673</v>
      </c>
      <c r="C999">
        <f t="shared" si="31"/>
        <v>752.85</v>
      </c>
      <c r="F999" s="6">
        <v>478</v>
      </c>
    </row>
    <row r="1000" ht="14.25" spans="1:6">
      <c r="A1000" s="4" t="s">
        <v>1002</v>
      </c>
      <c r="B1000">
        <f t="shared" si="30"/>
        <v>1995</v>
      </c>
      <c r="C1000">
        <f t="shared" si="31"/>
        <v>897.75</v>
      </c>
      <c r="F1000" s="6">
        <v>570</v>
      </c>
    </row>
    <row r="1001" ht="14.25" spans="1:6">
      <c r="A1001" s="4" t="s">
        <v>1003</v>
      </c>
      <c r="B1001">
        <f t="shared" si="30"/>
        <v>2075.5</v>
      </c>
      <c r="C1001">
        <f t="shared" si="31"/>
        <v>933.975</v>
      </c>
      <c r="F1001" s="6">
        <v>593</v>
      </c>
    </row>
    <row r="1002" ht="14.25" spans="1:6">
      <c r="A1002" s="4" t="s">
        <v>1004</v>
      </c>
      <c r="B1002">
        <f t="shared" si="30"/>
        <v>2436</v>
      </c>
      <c r="C1002">
        <f t="shared" si="31"/>
        <v>1096.2</v>
      </c>
      <c r="F1002" s="6">
        <v>696</v>
      </c>
    </row>
    <row r="1003" ht="14.25" spans="1:6">
      <c r="A1003" s="4" t="s">
        <v>1005</v>
      </c>
      <c r="B1003">
        <f t="shared" si="30"/>
        <v>2565.5</v>
      </c>
      <c r="C1003">
        <f t="shared" si="31"/>
        <v>1154.475</v>
      </c>
      <c r="F1003" s="6">
        <v>733</v>
      </c>
    </row>
    <row r="1004" ht="14.25" spans="1:6">
      <c r="A1004" s="4" t="s">
        <v>1006</v>
      </c>
      <c r="B1004">
        <f t="shared" si="30"/>
        <v>1522.5</v>
      </c>
      <c r="C1004">
        <f t="shared" si="31"/>
        <v>685.125</v>
      </c>
      <c r="F1004" s="6">
        <v>435</v>
      </c>
    </row>
    <row r="1005" ht="14.25" spans="1:6">
      <c r="A1005" s="4" t="s">
        <v>1007</v>
      </c>
      <c r="B1005">
        <f t="shared" si="30"/>
        <v>1645</v>
      </c>
      <c r="C1005">
        <f t="shared" si="31"/>
        <v>740.25</v>
      </c>
      <c r="F1005" s="6">
        <v>470</v>
      </c>
    </row>
    <row r="1006" ht="14.25" spans="1:6">
      <c r="A1006" s="4" t="s">
        <v>1008</v>
      </c>
      <c r="B1006">
        <f t="shared" si="30"/>
        <v>1893.5</v>
      </c>
      <c r="C1006">
        <f t="shared" si="31"/>
        <v>852.075</v>
      </c>
      <c r="F1006" s="6">
        <v>541</v>
      </c>
    </row>
    <row r="1007" ht="14.25" spans="1:6">
      <c r="A1007" s="4" t="s">
        <v>1009</v>
      </c>
      <c r="B1007">
        <f t="shared" si="30"/>
        <v>2030</v>
      </c>
      <c r="C1007">
        <f t="shared" si="31"/>
        <v>913.5</v>
      </c>
      <c r="F1007" s="6">
        <v>580</v>
      </c>
    </row>
    <row r="1008" ht="14.25" spans="1:6">
      <c r="A1008" s="4" t="s">
        <v>1010</v>
      </c>
      <c r="B1008">
        <f t="shared" si="30"/>
        <v>1365</v>
      </c>
      <c r="C1008">
        <f t="shared" si="31"/>
        <v>614.25</v>
      </c>
      <c r="F1008" s="6">
        <v>390</v>
      </c>
    </row>
    <row r="1009" ht="14.25" spans="1:6">
      <c r="A1009" s="4" t="s">
        <v>1011</v>
      </c>
      <c r="B1009">
        <f t="shared" si="30"/>
        <v>1470</v>
      </c>
      <c r="C1009">
        <f t="shared" si="31"/>
        <v>661.5</v>
      </c>
      <c r="F1009" s="6">
        <v>420</v>
      </c>
    </row>
    <row r="1010" ht="14.25" spans="1:6">
      <c r="A1010" s="4" t="s">
        <v>1012</v>
      </c>
      <c r="B1010">
        <f t="shared" si="30"/>
        <v>1337</v>
      </c>
      <c r="C1010">
        <f t="shared" si="31"/>
        <v>601.65</v>
      </c>
      <c r="F1010" s="6">
        <v>382</v>
      </c>
    </row>
    <row r="1011" ht="14.25" spans="1:6">
      <c r="A1011" s="4" t="s">
        <v>1013</v>
      </c>
      <c r="B1011">
        <f t="shared" si="30"/>
        <v>1438.5</v>
      </c>
      <c r="C1011">
        <f t="shared" si="31"/>
        <v>647.325</v>
      </c>
      <c r="F1011" s="6">
        <v>411</v>
      </c>
    </row>
    <row r="1012" ht="14.25" spans="1:6">
      <c r="A1012" s="4" t="s">
        <v>1014</v>
      </c>
      <c r="B1012">
        <f t="shared" si="30"/>
        <v>1298.5</v>
      </c>
      <c r="C1012">
        <f t="shared" si="31"/>
        <v>584.325</v>
      </c>
      <c r="F1012" s="6">
        <v>371</v>
      </c>
    </row>
    <row r="1013" ht="14.25" spans="1:6">
      <c r="A1013" s="4" t="s">
        <v>1015</v>
      </c>
      <c r="B1013">
        <f t="shared" si="30"/>
        <v>1463</v>
      </c>
      <c r="C1013">
        <f t="shared" si="31"/>
        <v>658.35</v>
      </c>
      <c r="F1013" s="6">
        <v>418</v>
      </c>
    </row>
    <row r="1014" ht="14.25" spans="1:6">
      <c r="A1014" s="4" t="s">
        <v>1016</v>
      </c>
      <c r="B1014">
        <f t="shared" si="30"/>
        <v>1151.5</v>
      </c>
      <c r="C1014">
        <f t="shared" si="31"/>
        <v>518.175</v>
      </c>
      <c r="F1014" s="6">
        <v>329</v>
      </c>
    </row>
    <row r="1015" ht="14.25" spans="1:6">
      <c r="A1015" s="4" t="s">
        <v>1017</v>
      </c>
      <c r="B1015">
        <f t="shared" si="30"/>
        <v>1046.5</v>
      </c>
      <c r="C1015">
        <f t="shared" si="31"/>
        <v>470.925</v>
      </c>
      <c r="F1015" s="6">
        <v>299</v>
      </c>
    </row>
    <row r="1016" ht="14.25" spans="1:6">
      <c r="A1016" s="4" t="s">
        <v>1018</v>
      </c>
      <c r="B1016">
        <f t="shared" si="30"/>
        <v>1260</v>
      </c>
      <c r="C1016">
        <f t="shared" si="31"/>
        <v>567</v>
      </c>
      <c r="F1016" s="6">
        <v>360</v>
      </c>
    </row>
    <row r="1017" ht="14.25" spans="1:6">
      <c r="A1017" s="4" t="s">
        <v>1019</v>
      </c>
      <c r="B1017">
        <f t="shared" si="30"/>
        <v>1169</v>
      </c>
      <c r="C1017">
        <f t="shared" si="31"/>
        <v>526.05</v>
      </c>
      <c r="F1017" s="6">
        <v>334</v>
      </c>
    </row>
    <row r="1018" ht="14.25" spans="1:6">
      <c r="A1018" s="4" t="s">
        <v>1020</v>
      </c>
      <c r="B1018">
        <f t="shared" si="30"/>
        <v>371</v>
      </c>
      <c r="C1018">
        <f t="shared" si="31"/>
        <v>166.95</v>
      </c>
      <c r="F1018" s="6">
        <v>106</v>
      </c>
    </row>
    <row r="1019" ht="14.25" spans="1:6">
      <c r="A1019" s="4" t="s">
        <v>1021</v>
      </c>
      <c r="B1019">
        <f t="shared" si="30"/>
        <v>371</v>
      </c>
      <c r="C1019">
        <f t="shared" si="31"/>
        <v>166.95</v>
      </c>
      <c r="F1019" s="6">
        <v>106</v>
      </c>
    </row>
    <row r="1020" ht="14.25" spans="1:6">
      <c r="A1020" s="4" t="s">
        <v>1022</v>
      </c>
      <c r="B1020">
        <f t="shared" si="30"/>
        <v>329</v>
      </c>
      <c r="C1020">
        <f t="shared" si="31"/>
        <v>148.05</v>
      </c>
      <c r="F1020" s="6">
        <v>94</v>
      </c>
    </row>
    <row r="1021" ht="14.25" spans="1:6">
      <c r="A1021" s="4" t="s">
        <v>1023</v>
      </c>
      <c r="B1021">
        <f t="shared" si="30"/>
        <v>329</v>
      </c>
      <c r="C1021">
        <f t="shared" si="31"/>
        <v>148.05</v>
      </c>
      <c r="F1021" s="6">
        <v>94</v>
      </c>
    </row>
    <row r="1022" ht="14.25" spans="1:6">
      <c r="A1022" s="4" t="s">
        <v>1024</v>
      </c>
      <c r="B1022">
        <f t="shared" si="30"/>
        <v>311.5</v>
      </c>
      <c r="C1022">
        <f t="shared" si="31"/>
        <v>140.175</v>
      </c>
      <c r="F1022" s="6">
        <v>89</v>
      </c>
    </row>
    <row r="1023" ht="14.25" spans="1:6">
      <c r="A1023" s="4" t="s">
        <v>1025</v>
      </c>
      <c r="B1023">
        <f t="shared" si="30"/>
        <v>311.5</v>
      </c>
      <c r="C1023">
        <f t="shared" si="31"/>
        <v>140.175</v>
      </c>
      <c r="F1023" s="6">
        <v>89</v>
      </c>
    </row>
    <row r="1024" ht="14.25" spans="1:6">
      <c r="A1024" s="4" t="s">
        <v>1026</v>
      </c>
      <c r="B1024">
        <f t="shared" si="30"/>
        <v>955.5</v>
      </c>
      <c r="C1024">
        <f t="shared" si="31"/>
        <v>429.975</v>
      </c>
      <c r="F1024" s="6">
        <v>273</v>
      </c>
    </row>
    <row r="1025" ht="14.25" spans="1:6">
      <c r="A1025" s="4" t="s">
        <v>1027</v>
      </c>
      <c r="B1025">
        <f t="shared" si="30"/>
        <v>756</v>
      </c>
      <c r="C1025">
        <f t="shared" si="31"/>
        <v>340.2</v>
      </c>
      <c r="F1025" s="6">
        <v>216</v>
      </c>
    </row>
    <row r="1026" ht="14.25" spans="1:6">
      <c r="A1026" s="4" t="s">
        <v>1028</v>
      </c>
      <c r="B1026">
        <f t="shared" si="30"/>
        <v>378</v>
      </c>
      <c r="C1026">
        <f t="shared" si="31"/>
        <v>170.1</v>
      </c>
      <c r="F1026" s="6">
        <v>108</v>
      </c>
    </row>
    <row r="1027" ht="14.25" spans="1:6">
      <c r="A1027" s="4" t="s">
        <v>1029</v>
      </c>
      <c r="B1027">
        <f t="shared" si="30"/>
        <v>378</v>
      </c>
      <c r="C1027">
        <f t="shared" si="31"/>
        <v>170.1</v>
      </c>
      <c r="F1027" s="6">
        <v>108</v>
      </c>
    </row>
    <row r="1028" ht="14.25" spans="1:6">
      <c r="A1028" s="4" t="s">
        <v>1030</v>
      </c>
      <c r="B1028">
        <f t="shared" ref="B1028:B1091" si="32">F1028*3.5</f>
        <v>871.5</v>
      </c>
      <c r="C1028">
        <f t="shared" ref="C1028:C1091" si="33">B1028*0.45</f>
        <v>392.175</v>
      </c>
      <c r="F1028" s="6">
        <v>249</v>
      </c>
    </row>
    <row r="1029" ht="14.25" spans="1:6">
      <c r="A1029" s="4" t="s">
        <v>1031</v>
      </c>
      <c r="B1029">
        <f t="shared" si="32"/>
        <v>647.5</v>
      </c>
      <c r="C1029">
        <f t="shared" si="33"/>
        <v>291.375</v>
      </c>
      <c r="F1029" s="6">
        <v>185</v>
      </c>
    </row>
    <row r="1030" ht="14.25" spans="1:6">
      <c r="A1030" s="4" t="s">
        <v>1032</v>
      </c>
      <c r="B1030">
        <f t="shared" si="32"/>
        <v>5929</v>
      </c>
      <c r="C1030">
        <f t="shared" si="33"/>
        <v>2668.05</v>
      </c>
      <c r="F1030" s="6">
        <v>1694</v>
      </c>
    </row>
    <row r="1031" ht="14.25" spans="1:6">
      <c r="A1031" s="4" t="s">
        <v>1033</v>
      </c>
      <c r="B1031">
        <f t="shared" si="32"/>
        <v>1690.5</v>
      </c>
      <c r="C1031">
        <f t="shared" si="33"/>
        <v>760.725</v>
      </c>
      <c r="F1031" s="6">
        <v>483</v>
      </c>
    </row>
    <row r="1032" ht="14.25" spans="1:6">
      <c r="A1032" s="4" t="s">
        <v>1034</v>
      </c>
      <c r="B1032">
        <f t="shared" si="32"/>
        <v>4182.5</v>
      </c>
      <c r="C1032">
        <f t="shared" si="33"/>
        <v>1882.125</v>
      </c>
      <c r="F1032" s="6">
        <v>1195</v>
      </c>
    </row>
    <row r="1033" ht="14.25" spans="1:6">
      <c r="A1033" s="4" t="s">
        <v>1035</v>
      </c>
      <c r="B1033">
        <f t="shared" si="32"/>
        <v>2411.5</v>
      </c>
      <c r="C1033">
        <f t="shared" si="33"/>
        <v>1085.175</v>
      </c>
      <c r="F1033" s="6">
        <v>689</v>
      </c>
    </row>
    <row r="1034" ht="14.25" spans="1:6">
      <c r="A1034" s="4" t="s">
        <v>1036</v>
      </c>
      <c r="B1034">
        <f t="shared" si="32"/>
        <v>2096.5</v>
      </c>
      <c r="C1034">
        <f t="shared" si="33"/>
        <v>943.425</v>
      </c>
      <c r="F1034" s="6">
        <v>599</v>
      </c>
    </row>
    <row r="1035" ht="14.25" spans="1:6">
      <c r="A1035" s="4" t="s">
        <v>1037</v>
      </c>
      <c r="B1035">
        <f t="shared" si="32"/>
        <v>2551.5</v>
      </c>
      <c r="C1035">
        <f t="shared" si="33"/>
        <v>1148.175</v>
      </c>
      <c r="F1035" s="6">
        <v>729</v>
      </c>
    </row>
    <row r="1036" ht="14.25" spans="1:6">
      <c r="A1036" s="4" t="s">
        <v>1038</v>
      </c>
      <c r="B1036">
        <f t="shared" si="32"/>
        <v>1540</v>
      </c>
      <c r="C1036">
        <f t="shared" si="33"/>
        <v>693</v>
      </c>
      <c r="F1036" s="6">
        <v>440</v>
      </c>
    </row>
    <row r="1037" ht="14.25" spans="1:6">
      <c r="A1037" s="4" t="s">
        <v>1039</v>
      </c>
      <c r="B1037">
        <f t="shared" si="32"/>
        <v>2170</v>
      </c>
      <c r="C1037">
        <f t="shared" si="33"/>
        <v>976.5</v>
      </c>
      <c r="F1037" s="6">
        <v>620</v>
      </c>
    </row>
    <row r="1038" ht="14.25" spans="1:6">
      <c r="A1038" s="4" t="s">
        <v>1040</v>
      </c>
      <c r="B1038">
        <f t="shared" si="32"/>
        <v>1816.5</v>
      </c>
      <c r="C1038">
        <f t="shared" si="33"/>
        <v>817.425</v>
      </c>
      <c r="F1038" s="6">
        <v>519</v>
      </c>
    </row>
    <row r="1039" ht="14.25" spans="1:6">
      <c r="A1039" s="4" t="s">
        <v>1041</v>
      </c>
      <c r="B1039">
        <f t="shared" si="32"/>
        <v>1816.5</v>
      </c>
      <c r="C1039">
        <f t="shared" si="33"/>
        <v>817.425</v>
      </c>
      <c r="F1039" s="6">
        <v>519</v>
      </c>
    </row>
    <row r="1040" ht="14.25" spans="1:6">
      <c r="A1040" s="4" t="s">
        <v>1042</v>
      </c>
      <c r="B1040">
        <f t="shared" si="32"/>
        <v>1116.5</v>
      </c>
      <c r="C1040">
        <f t="shared" si="33"/>
        <v>502.425</v>
      </c>
      <c r="F1040" s="6">
        <v>319</v>
      </c>
    </row>
    <row r="1041" ht="14.25" spans="1:6">
      <c r="A1041" s="4" t="s">
        <v>1043</v>
      </c>
      <c r="B1041">
        <f t="shared" si="32"/>
        <v>1592.5</v>
      </c>
      <c r="C1041">
        <f t="shared" si="33"/>
        <v>716.625</v>
      </c>
      <c r="F1041" s="6">
        <v>455</v>
      </c>
    </row>
    <row r="1042" ht="14.25" spans="1:6">
      <c r="A1042" s="4" t="s">
        <v>1044</v>
      </c>
      <c r="B1042">
        <f t="shared" si="32"/>
        <v>1260</v>
      </c>
      <c r="C1042">
        <f t="shared" si="33"/>
        <v>567</v>
      </c>
      <c r="F1042" s="6">
        <v>360</v>
      </c>
    </row>
    <row r="1043" ht="14.25" spans="1:6">
      <c r="A1043" s="4" t="s">
        <v>1045</v>
      </c>
      <c r="B1043">
        <f t="shared" si="32"/>
        <v>1312.5</v>
      </c>
      <c r="C1043">
        <f t="shared" si="33"/>
        <v>590.625</v>
      </c>
      <c r="F1043" s="6">
        <v>375</v>
      </c>
    </row>
    <row r="1044" ht="14.25" spans="1:6">
      <c r="A1044" s="4" t="s">
        <v>1046</v>
      </c>
      <c r="B1044">
        <f t="shared" si="32"/>
        <v>1557.5</v>
      </c>
      <c r="C1044">
        <f t="shared" si="33"/>
        <v>700.875</v>
      </c>
      <c r="F1044" s="6">
        <v>445</v>
      </c>
    </row>
    <row r="1045" ht="14.25" spans="1:6">
      <c r="A1045" s="4" t="s">
        <v>1047</v>
      </c>
      <c r="B1045">
        <f t="shared" si="32"/>
        <v>1557.5</v>
      </c>
      <c r="C1045">
        <f t="shared" si="33"/>
        <v>700.875</v>
      </c>
      <c r="F1045" s="6">
        <v>445</v>
      </c>
    </row>
    <row r="1046" ht="14.25" spans="1:6">
      <c r="A1046" s="4" t="s">
        <v>1048</v>
      </c>
      <c r="B1046">
        <f t="shared" si="32"/>
        <v>801.5</v>
      </c>
      <c r="C1046">
        <f t="shared" si="33"/>
        <v>360.675</v>
      </c>
      <c r="F1046" s="6">
        <v>229</v>
      </c>
    </row>
    <row r="1047" ht="14.25" spans="1:6">
      <c r="A1047" s="4" t="s">
        <v>1049</v>
      </c>
      <c r="B1047">
        <f t="shared" si="32"/>
        <v>1116.5</v>
      </c>
      <c r="C1047">
        <f t="shared" si="33"/>
        <v>502.425</v>
      </c>
      <c r="F1047" s="6">
        <v>319</v>
      </c>
    </row>
    <row r="1048" ht="14.25" spans="1:6">
      <c r="A1048" s="4" t="s">
        <v>1050</v>
      </c>
      <c r="B1048">
        <f t="shared" si="32"/>
        <v>1256.5</v>
      </c>
      <c r="C1048">
        <f t="shared" si="33"/>
        <v>565.425</v>
      </c>
      <c r="F1048" s="6">
        <v>359</v>
      </c>
    </row>
    <row r="1049" ht="14.25" spans="1:6">
      <c r="A1049" s="4" t="s">
        <v>1051</v>
      </c>
      <c r="B1049">
        <f t="shared" si="32"/>
        <v>847</v>
      </c>
      <c r="C1049">
        <f t="shared" si="33"/>
        <v>381.15</v>
      </c>
      <c r="F1049" s="6">
        <v>242</v>
      </c>
    </row>
    <row r="1050" ht="14.25" spans="1:6">
      <c r="A1050" s="4" t="s">
        <v>1052</v>
      </c>
      <c r="B1050">
        <f t="shared" si="32"/>
        <v>1116.5</v>
      </c>
      <c r="C1050">
        <f t="shared" si="33"/>
        <v>502.425</v>
      </c>
      <c r="F1050" s="6">
        <v>319</v>
      </c>
    </row>
    <row r="1051" ht="14.25" spans="1:6">
      <c r="A1051" s="4" t="s">
        <v>1053</v>
      </c>
      <c r="B1051">
        <f t="shared" si="32"/>
        <v>1295</v>
      </c>
      <c r="C1051">
        <f t="shared" si="33"/>
        <v>582.75</v>
      </c>
      <c r="F1051" s="6">
        <v>370</v>
      </c>
    </row>
    <row r="1052" ht="14.25" spans="1:6">
      <c r="A1052" s="4" t="s">
        <v>1054</v>
      </c>
      <c r="B1052">
        <f t="shared" si="32"/>
        <v>742</v>
      </c>
      <c r="C1052">
        <f t="shared" si="33"/>
        <v>333.9</v>
      </c>
      <c r="F1052" s="6">
        <v>212</v>
      </c>
    </row>
    <row r="1053" ht="14.25" spans="1:6">
      <c r="A1053" s="4" t="s">
        <v>1055</v>
      </c>
      <c r="B1053">
        <f t="shared" si="32"/>
        <v>1050</v>
      </c>
      <c r="C1053">
        <f t="shared" si="33"/>
        <v>472.5</v>
      </c>
      <c r="F1053" s="6">
        <v>300</v>
      </c>
    </row>
    <row r="1054" ht="14.25" spans="1:6">
      <c r="A1054" s="4" t="s">
        <v>1056</v>
      </c>
      <c r="B1054">
        <f t="shared" si="32"/>
        <v>1050</v>
      </c>
      <c r="C1054">
        <f t="shared" si="33"/>
        <v>472.5</v>
      </c>
      <c r="F1054" s="6">
        <v>300</v>
      </c>
    </row>
    <row r="1055" ht="14.25" spans="1:6">
      <c r="A1055" s="4" t="s">
        <v>1057</v>
      </c>
      <c r="B1055">
        <f t="shared" si="32"/>
        <v>647.5</v>
      </c>
      <c r="C1055">
        <f t="shared" si="33"/>
        <v>291.375</v>
      </c>
      <c r="F1055" s="6">
        <v>185</v>
      </c>
    </row>
    <row r="1056" ht="14.25" spans="1:6">
      <c r="A1056" s="4" t="s">
        <v>1058</v>
      </c>
      <c r="B1056">
        <f t="shared" si="32"/>
        <v>1592.5</v>
      </c>
      <c r="C1056">
        <f t="shared" si="33"/>
        <v>716.625</v>
      </c>
      <c r="F1056" s="6">
        <v>455</v>
      </c>
    </row>
    <row r="1057" ht="14.25" spans="1:6">
      <c r="A1057" s="4" t="s">
        <v>1059</v>
      </c>
      <c r="B1057">
        <f t="shared" si="32"/>
        <v>2096.5</v>
      </c>
      <c r="C1057">
        <f t="shared" si="33"/>
        <v>943.425</v>
      </c>
      <c r="F1057" s="6">
        <v>599</v>
      </c>
    </row>
    <row r="1058" ht="14.25" spans="1:6">
      <c r="A1058" s="4" t="s">
        <v>1060</v>
      </c>
      <c r="B1058">
        <f t="shared" si="32"/>
        <v>801.5</v>
      </c>
      <c r="C1058">
        <f t="shared" si="33"/>
        <v>360.675</v>
      </c>
      <c r="F1058" s="6">
        <v>229</v>
      </c>
    </row>
    <row r="1059" ht="14.25" spans="1:6">
      <c r="A1059" s="4" t="s">
        <v>1061</v>
      </c>
      <c r="B1059">
        <f t="shared" si="32"/>
        <v>1186.5</v>
      </c>
      <c r="C1059">
        <f t="shared" si="33"/>
        <v>533.925</v>
      </c>
      <c r="F1059" s="6">
        <v>339</v>
      </c>
    </row>
    <row r="1060" ht="14.25" spans="1:6">
      <c r="A1060" s="4" t="s">
        <v>1062</v>
      </c>
      <c r="B1060">
        <f t="shared" si="32"/>
        <v>661.5</v>
      </c>
      <c r="C1060">
        <f t="shared" si="33"/>
        <v>297.675</v>
      </c>
      <c r="F1060" s="6">
        <v>189</v>
      </c>
    </row>
    <row r="1061" ht="14.25" spans="1:6">
      <c r="A1061" s="4" t="s">
        <v>1063</v>
      </c>
      <c r="B1061">
        <f t="shared" si="32"/>
        <v>906.5</v>
      </c>
      <c r="C1061">
        <f t="shared" si="33"/>
        <v>407.925</v>
      </c>
      <c r="F1061" s="6">
        <v>259</v>
      </c>
    </row>
    <row r="1062" ht="14.25" spans="1:6">
      <c r="A1062" s="4" t="s">
        <v>1064</v>
      </c>
      <c r="B1062">
        <f t="shared" si="32"/>
        <v>661.5</v>
      </c>
      <c r="C1062">
        <f t="shared" si="33"/>
        <v>297.675</v>
      </c>
      <c r="F1062" s="6">
        <v>189</v>
      </c>
    </row>
    <row r="1063" ht="14.25" spans="1:6">
      <c r="A1063" s="4" t="s">
        <v>1065</v>
      </c>
      <c r="B1063">
        <f t="shared" si="32"/>
        <v>1046.5</v>
      </c>
      <c r="C1063">
        <f t="shared" si="33"/>
        <v>470.925</v>
      </c>
      <c r="F1063" s="6">
        <v>299</v>
      </c>
    </row>
    <row r="1064" ht="14.25" spans="1:6">
      <c r="A1064" s="4" t="s">
        <v>1066</v>
      </c>
      <c r="B1064">
        <f t="shared" si="32"/>
        <v>1641.5</v>
      </c>
      <c r="C1064">
        <f t="shared" si="33"/>
        <v>738.675</v>
      </c>
      <c r="F1064" s="6">
        <v>469</v>
      </c>
    </row>
    <row r="1065" ht="14.25" spans="1:6">
      <c r="A1065" s="4" t="s">
        <v>1067</v>
      </c>
      <c r="B1065">
        <f t="shared" si="32"/>
        <v>696.5</v>
      </c>
      <c r="C1065">
        <f t="shared" si="33"/>
        <v>313.425</v>
      </c>
      <c r="F1065" s="6">
        <v>199</v>
      </c>
    </row>
    <row r="1066" ht="14.25" spans="1:6">
      <c r="A1066" s="4" t="s">
        <v>1068</v>
      </c>
      <c r="B1066">
        <f t="shared" si="32"/>
        <v>976.5</v>
      </c>
      <c r="C1066">
        <f t="shared" si="33"/>
        <v>439.425</v>
      </c>
      <c r="F1066" s="6">
        <v>279</v>
      </c>
    </row>
    <row r="1067" ht="14.25" spans="1:6">
      <c r="A1067" s="4" t="s">
        <v>1069</v>
      </c>
      <c r="B1067">
        <f t="shared" si="32"/>
        <v>1011.5</v>
      </c>
      <c r="C1067">
        <f t="shared" si="33"/>
        <v>455.175</v>
      </c>
      <c r="F1067" s="6">
        <v>289</v>
      </c>
    </row>
    <row r="1068" ht="14.25" spans="1:6">
      <c r="A1068" s="4" t="s">
        <v>1070</v>
      </c>
      <c r="B1068">
        <f t="shared" si="32"/>
        <v>1256.5</v>
      </c>
      <c r="C1068">
        <f t="shared" si="33"/>
        <v>565.425</v>
      </c>
      <c r="F1068" s="6">
        <v>359</v>
      </c>
    </row>
    <row r="1069" ht="14.25" spans="1:6">
      <c r="A1069" s="4" t="s">
        <v>1071</v>
      </c>
      <c r="B1069">
        <f t="shared" si="32"/>
        <v>591.5</v>
      </c>
      <c r="C1069">
        <f t="shared" si="33"/>
        <v>266.175</v>
      </c>
      <c r="F1069" s="6">
        <v>169</v>
      </c>
    </row>
    <row r="1070" ht="14.25" spans="1:6">
      <c r="A1070" s="4" t="s">
        <v>1072</v>
      </c>
      <c r="B1070">
        <f t="shared" si="32"/>
        <v>801.5</v>
      </c>
      <c r="C1070">
        <f t="shared" si="33"/>
        <v>360.675</v>
      </c>
      <c r="F1070" s="6">
        <v>229</v>
      </c>
    </row>
    <row r="1071" ht="14.25" spans="1:6">
      <c r="A1071" s="4" t="s">
        <v>1073</v>
      </c>
      <c r="B1071">
        <f t="shared" si="32"/>
        <v>689.5</v>
      </c>
      <c r="C1071">
        <f t="shared" si="33"/>
        <v>310.275</v>
      </c>
      <c r="F1071" s="6">
        <v>197</v>
      </c>
    </row>
    <row r="1072" ht="14.25" spans="1:6">
      <c r="A1072" s="4" t="s">
        <v>1074</v>
      </c>
      <c r="B1072">
        <f t="shared" si="32"/>
        <v>682.5</v>
      </c>
      <c r="C1072">
        <f t="shared" si="33"/>
        <v>307.125</v>
      </c>
      <c r="F1072" s="6">
        <v>195</v>
      </c>
    </row>
    <row r="1073" ht="14.25" spans="1:6">
      <c r="A1073" s="4" t="s">
        <v>1075</v>
      </c>
      <c r="B1073">
        <f t="shared" si="32"/>
        <v>857.5</v>
      </c>
      <c r="C1073">
        <f t="shared" si="33"/>
        <v>385.875</v>
      </c>
      <c r="F1073" s="6">
        <v>245</v>
      </c>
    </row>
    <row r="1074" ht="14.25" spans="1:6">
      <c r="A1074" s="4" t="s">
        <v>1076</v>
      </c>
      <c r="B1074">
        <f t="shared" si="32"/>
        <v>2551.5</v>
      </c>
      <c r="C1074">
        <f t="shared" si="33"/>
        <v>1148.175</v>
      </c>
      <c r="F1074" s="6">
        <v>729</v>
      </c>
    </row>
    <row r="1075" ht="14.25" spans="1:6">
      <c r="A1075" s="4" t="s">
        <v>1077</v>
      </c>
      <c r="B1075">
        <f t="shared" si="32"/>
        <v>2800</v>
      </c>
      <c r="C1075">
        <f t="shared" si="33"/>
        <v>1260</v>
      </c>
      <c r="F1075" s="6">
        <v>800</v>
      </c>
    </row>
    <row r="1076" ht="14.25" spans="1:6">
      <c r="A1076" s="4" t="s">
        <v>1078</v>
      </c>
      <c r="B1076">
        <f t="shared" si="32"/>
        <v>2800</v>
      </c>
      <c r="C1076">
        <f t="shared" si="33"/>
        <v>1260</v>
      </c>
      <c r="F1076" s="6">
        <v>800</v>
      </c>
    </row>
    <row r="1077" ht="14.25" spans="1:6">
      <c r="A1077" s="4" t="s">
        <v>1079</v>
      </c>
      <c r="B1077">
        <f t="shared" si="32"/>
        <v>1855</v>
      </c>
      <c r="C1077">
        <f t="shared" si="33"/>
        <v>834.75</v>
      </c>
      <c r="F1077" s="6">
        <v>530</v>
      </c>
    </row>
    <row r="1078" ht="14.25" spans="1:6">
      <c r="A1078" s="4" t="s">
        <v>1080</v>
      </c>
      <c r="B1078">
        <f t="shared" si="32"/>
        <v>2061.5</v>
      </c>
      <c r="C1078">
        <f t="shared" si="33"/>
        <v>927.675</v>
      </c>
      <c r="F1078" s="6">
        <v>589</v>
      </c>
    </row>
    <row r="1079" ht="14.25" spans="1:6">
      <c r="A1079" s="4" t="s">
        <v>1081</v>
      </c>
      <c r="B1079">
        <f t="shared" si="32"/>
        <v>2061.5</v>
      </c>
      <c r="C1079">
        <f t="shared" si="33"/>
        <v>927.675</v>
      </c>
      <c r="F1079" s="6">
        <v>589</v>
      </c>
    </row>
    <row r="1080" ht="14.25" spans="1:6">
      <c r="A1080" s="4" t="s">
        <v>1082</v>
      </c>
      <c r="B1080">
        <f t="shared" si="32"/>
        <v>2975</v>
      </c>
      <c r="C1080">
        <f t="shared" si="33"/>
        <v>1338.75</v>
      </c>
      <c r="F1080" s="6">
        <v>850</v>
      </c>
    </row>
    <row r="1081" ht="14.25" spans="1:6">
      <c r="A1081" s="4" t="s">
        <v>1083</v>
      </c>
      <c r="B1081">
        <f t="shared" si="32"/>
        <v>2975</v>
      </c>
      <c r="C1081">
        <f t="shared" si="33"/>
        <v>1338.75</v>
      </c>
      <c r="F1081" s="6">
        <v>850</v>
      </c>
    </row>
    <row r="1082" ht="14.25" spans="1:6">
      <c r="A1082" s="4" t="s">
        <v>1084</v>
      </c>
      <c r="B1082">
        <f t="shared" si="32"/>
        <v>2152.5</v>
      </c>
      <c r="C1082">
        <f t="shared" si="33"/>
        <v>968.625</v>
      </c>
      <c r="F1082" s="6">
        <v>615</v>
      </c>
    </row>
    <row r="1083" ht="14.25" spans="1:6">
      <c r="A1083" s="4" t="s">
        <v>1085</v>
      </c>
      <c r="B1083">
        <f t="shared" si="32"/>
        <v>2240</v>
      </c>
      <c r="C1083">
        <f t="shared" si="33"/>
        <v>1008</v>
      </c>
      <c r="F1083" s="6">
        <v>640</v>
      </c>
    </row>
    <row r="1084" ht="14.25" spans="1:6">
      <c r="A1084" s="4" t="s">
        <v>1086</v>
      </c>
      <c r="B1084">
        <f t="shared" si="32"/>
        <v>2240</v>
      </c>
      <c r="C1084">
        <f t="shared" si="33"/>
        <v>1008</v>
      </c>
      <c r="F1084" s="6">
        <v>640</v>
      </c>
    </row>
    <row r="1085" ht="14.25" spans="1:6">
      <c r="A1085" s="4" t="s">
        <v>1087</v>
      </c>
      <c r="B1085">
        <f t="shared" si="32"/>
        <v>1697.5</v>
      </c>
      <c r="C1085">
        <f t="shared" si="33"/>
        <v>763.875</v>
      </c>
      <c r="F1085" s="6">
        <v>485</v>
      </c>
    </row>
    <row r="1086" ht="14.25" spans="1:6">
      <c r="A1086" s="4" t="s">
        <v>1088</v>
      </c>
      <c r="B1086">
        <f t="shared" si="32"/>
        <v>2131.5</v>
      </c>
      <c r="C1086">
        <f t="shared" si="33"/>
        <v>959.175</v>
      </c>
      <c r="F1086" s="6">
        <v>609</v>
      </c>
    </row>
    <row r="1087" ht="14.25" spans="1:6">
      <c r="A1087" s="4" t="s">
        <v>1089</v>
      </c>
      <c r="B1087">
        <f t="shared" si="32"/>
        <v>2131.5</v>
      </c>
      <c r="C1087">
        <f t="shared" si="33"/>
        <v>959.175</v>
      </c>
      <c r="F1087" s="6">
        <v>609</v>
      </c>
    </row>
    <row r="1088" ht="14.25" spans="1:6">
      <c r="A1088" s="4" t="s">
        <v>1090</v>
      </c>
      <c r="B1088">
        <f t="shared" si="32"/>
        <v>696.5</v>
      </c>
      <c r="C1088">
        <f t="shared" si="33"/>
        <v>313.425</v>
      </c>
      <c r="F1088" s="6">
        <v>199</v>
      </c>
    </row>
    <row r="1089" ht="14.25" spans="1:6">
      <c r="A1089" s="4" t="s">
        <v>1091</v>
      </c>
      <c r="B1089">
        <f t="shared" si="32"/>
        <v>1470</v>
      </c>
      <c r="C1089">
        <f t="shared" si="33"/>
        <v>661.5</v>
      </c>
      <c r="F1089" s="6">
        <v>420</v>
      </c>
    </row>
    <row r="1090" ht="14.25" spans="1:6">
      <c r="A1090" s="4" t="s">
        <v>1092</v>
      </c>
      <c r="B1090">
        <f t="shared" si="32"/>
        <v>1417.5</v>
      </c>
      <c r="C1090">
        <f t="shared" si="33"/>
        <v>637.875</v>
      </c>
      <c r="F1090" s="6">
        <v>405</v>
      </c>
    </row>
    <row r="1091" ht="14.25" spans="1:6">
      <c r="A1091" s="4" t="s">
        <v>1093</v>
      </c>
      <c r="B1091">
        <f t="shared" si="32"/>
        <v>1781.5</v>
      </c>
      <c r="C1091">
        <f t="shared" si="33"/>
        <v>801.675</v>
      </c>
      <c r="F1091" s="6">
        <v>509</v>
      </c>
    </row>
    <row r="1092" ht="14.25" spans="1:6">
      <c r="A1092" s="4" t="s">
        <v>1094</v>
      </c>
      <c r="B1092">
        <f t="shared" ref="B1092:B1155" si="34">F1092*3.5</f>
        <v>1561</v>
      </c>
      <c r="C1092">
        <f t="shared" ref="C1092:C1155" si="35">B1092*0.45</f>
        <v>702.45</v>
      </c>
      <c r="F1092" s="6">
        <v>446</v>
      </c>
    </row>
    <row r="1093" ht="14.25" spans="1:6">
      <c r="A1093" s="4" t="s">
        <v>1095</v>
      </c>
      <c r="B1093">
        <f t="shared" si="34"/>
        <v>1081.5</v>
      </c>
      <c r="C1093">
        <f t="shared" si="35"/>
        <v>486.675</v>
      </c>
      <c r="F1093" s="6">
        <v>309</v>
      </c>
    </row>
    <row r="1094" ht="14.25" spans="1:6">
      <c r="A1094" s="4" t="s">
        <v>1096</v>
      </c>
      <c r="B1094">
        <f t="shared" si="34"/>
        <v>1221.5</v>
      </c>
      <c r="C1094">
        <f t="shared" si="35"/>
        <v>549.675</v>
      </c>
      <c r="F1094" s="6">
        <v>349</v>
      </c>
    </row>
    <row r="1095" ht="14.25" spans="1:6">
      <c r="A1095" s="4" t="s">
        <v>1097</v>
      </c>
      <c r="B1095">
        <f t="shared" si="34"/>
        <v>801.5</v>
      </c>
      <c r="C1095">
        <f t="shared" si="35"/>
        <v>360.675</v>
      </c>
      <c r="F1095" s="6">
        <v>229</v>
      </c>
    </row>
    <row r="1096" ht="14.25" spans="1:6">
      <c r="A1096" s="4" t="s">
        <v>1098</v>
      </c>
      <c r="B1096">
        <f t="shared" si="34"/>
        <v>1032.5</v>
      </c>
      <c r="C1096">
        <f t="shared" si="35"/>
        <v>464.625</v>
      </c>
      <c r="F1096" s="6">
        <v>295</v>
      </c>
    </row>
    <row r="1097" ht="14.25" spans="1:6">
      <c r="A1097" s="4" t="s">
        <v>1099</v>
      </c>
      <c r="B1097">
        <f t="shared" si="34"/>
        <v>1172.5</v>
      </c>
      <c r="C1097">
        <f t="shared" si="35"/>
        <v>527.625</v>
      </c>
      <c r="F1097" s="6">
        <v>335</v>
      </c>
    </row>
    <row r="1098" ht="14.25" spans="1:6">
      <c r="A1098" s="4" t="s">
        <v>1100</v>
      </c>
      <c r="B1098">
        <f t="shared" si="34"/>
        <v>2236.5</v>
      </c>
      <c r="C1098">
        <f t="shared" si="35"/>
        <v>1006.425</v>
      </c>
      <c r="F1098" s="6">
        <v>639</v>
      </c>
    </row>
    <row r="1099" ht="14.25" spans="1:6">
      <c r="A1099" s="4" t="s">
        <v>1101</v>
      </c>
      <c r="B1099">
        <f t="shared" si="34"/>
        <v>1116.5</v>
      </c>
      <c r="C1099">
        <f t="shared" si="35"/>
        <v>502.425</v>
      </c>
      <c r="F1099" s="6">
        <v>319</v>
      </c>
    </row>
    <row r="1100" ht="14.25" spans="1:6">
      <c r="A1100" s="4" t="s">
        <v>1102</v>
      </c>
      <c r="B1100">
        <f t="shared" si="34"/>
        <v>1081.5</v>
      </c>
      <c r="C1100">
        <f t="shared" si="35"/>
        <v>486.675</v>
      </c>
      <c r="F1100" s="6">
        <v>309</v>
      </c>
    </row>
    <row r="1101" ht="14.25" spans="1:6">
      <c r="A1101" s="4" t="s">
        <v>1103</v>
      </c>
      <c r="B1101">
        <f t="shared" si="34"/>
        <v>1470</v>
      </c>
      <c r="C1101">
        <f t="shared" si="35"/>
        <v>661.5</v>
      </c>
      <c r="F1101" s="6">
        <v>420</v>
      </c>
    </row>
    <row r="1102" ht="14.25" spans="1:6">
      <c r="A1102" s="4" t="s">
        <v>1104</v>
      </c>
      <c r="B1102">
        <f t="shared" si="34"/>
        <v>1820</v>
      </c>
      <c r="C1102">
        <f t="shared" si="35"/>
        <v>819</v>
      </c>
      <c r="F1102" s="6">
        <v>520</v>
      </c>
    </row>
    <row r="1103" ht="14.25" spans="1:6">
      <c r="A1103" s="4" t="s">
        <v>1105</v>
      </c>
      <c r="B1103">
        <f t="shared" si="34"/>
        <v>1820</v>
      </c>
      <c r="C1103">
        <f t="shared" si="35"/>
        <v>819</v>
      </c>
      <c r="F1103" s="6">
        <v>520</v>
      </c>
    </row>
    <row r="1104" ht="14.25" spans="1:6">
      <c r="A1104" s="4" t="s">
        <v>1106</v>
      </c>
      <c r="B1104">
        <f t="shared" si="34"/>
        <v>1746.5</v>
      </c>
      <c r="C1104">
        <f t="shared" si="35"/>
        <v>785.925</v>
      </c>
      <c r="F1104" s="6">
        <v>499</v>
      </c>
    </row>
    <row r="1105" ht="14.25" spans="1:6">
      <c r="A1105" s="4" t="s">
        <v>1107</v>
      </c>
      <c r="B1105">
        <f t="shared" si="34"/>
        <v>2082.5</v>
      </c>
      <c r="C1105">
        <f t="shared" si="35"/>
        <v>937.125</v>
      </c>
      <c r="F1105" s="6">
        <v>595</v>
      </c>
    </row>
    <row r="1106" ht="14.25" spans="1:6">
      <c r="A1106" s="4" t="s">
        <v>1108</v>
      </c>
      <c r="B1106">
        <f t="shared" si="34"/>
        <v>1820</v>
      </c>
      <c r="C1106">
        <f t="shared" si="35"/>
        <v>819</v>
      </c>
      <c r="F1106" s="6">
        <v>520</v>
      </c>
    </row>
    <row r="1107" ht="14.25" spans="1:6">
      <c r="A1107" s="4" t="s">
        <v>1109</v>
      </c>
      <c r="B1107">
        <f t="shared" si="34"/>
        <v>2236.5</v>
      </c>
      <c r="C1107">
        <f t="shared" si="35"/>
        <v>1006.425</v>
      </c>
      <c r="F1107" s="6">
        <v>639</v>
      </c>
    </row>
    <row r="1108" ht="14.25" spans="1:6">
      <c r="A1108" s="4" t="s">
        <v>1110</v>
      </c>
      <c r="B1108">
        <f t="shared" si="34"/>
        <v>1256.5</v>
      </c>
      <c r="C1108">
        <f t="shared" si="35"/>
        <v>565.425</v>
      </c>
      <c r="F1108" s="6">
        <v>359</v>
      </c>
    </row>
    <row r="1109" ht="14.25" spans="1:6">
      <c r="A1109" s="4" t="s">
        <v>1111</v>
      </c>
      <c r="B1109">
        <f t="shared" si="34"/>
        <v>1491</v>
      </c>
      <c r="C1109">
        <f t="shared" si="35"/>
        <v>670.95</v>
      </c>
      <c r="F1109" s="6">
        <v>426</v>
      </c>
    </row>
    <row r="1110" ht="14.25" spans="1:6">
      <c r="A1110" s="4" t="s">
        <v>1112</v>
      </c>
      <c r="B1110">
        <f t="shared" si="34"/>
        <v>1820</v>
      </c>
      <c r="C1110">
        <f t="shared" si="35"/>
        <v>819</v>
      </c>
      <c r="F1110" s="6">
        <v>520</v>
      </c>
    </row>
    <row r="1111" ht="14.25" spans="1:6">
      <c r="A1111" s="4" t="s">
        <v>1113</v>
      </c>
      <c r="B1111">
        <f t="shared" si="34"/>
        <v>2096.5</v>
      </c>
      <c r="C1111">
        <f t="shared" si="35"/>
        <v>943.425</v>
      </c>
      <c r="F1111" s="6">
        <v>599</v>
      </c>
    </row>
    <row r="1112" ht="14.25" spans="1:6">
      <c r="A1112" s="4" t="s">
        <v>1114</v>
      </c>
      <c r="B1112">
        <f t="shared" si="34"/>
        <v>2236.5</v>
      </c>
      <c r="C1112">
        <f t="shared" si="35"/>
        <v>1006.425</v>
      </c>
      <c r="F1112" s="6">
        <v>639</v>
      </c>
    </row>
    <row r="1113" ht="14.25" spans="1:6">
      <c r="A1113" s="4" t="s">
        <v>1115</v>
      </c>
      <c r="B1113">
        <f t="shared" si="34"/>
        <v>1781.5</v>
      </c>
      <c r="C1113">
        <f t="shared" si="35"/>
        <v>801.675</v>
      </c>
      <c r="F1113" s="6">
        <v>509</v>
      </c>
    </row>
    <row r="1114" ht="14.25" spans="1:6">
      <c r="A1114" s="4" t="s">
        <v>1116</v>
      </c>
      <c r="B1114">
        <f t="shared" si="34"/>
        <v>1641.5</v>
      </c>
      <c r="C1114">
        <f t="shared" si="35"/>
        <v>738.675</v>
      </c>
      <c r="F1114" s="6">
        <v>469</v>
      </c>
    </row>
    <row r="1115" ht="14.25" spans="1:6">
      <c r="A1115" s="4" t="s">
        <v>1117</v>
      </c>
      <c r="B1115">
        <f t="shared" si="34"/>
        <v>2201.5</v>
      </c>
      <c r="C1115">
        <f t="shared" si="35"/>
        <v>990.675</v>
      </c>
      <c r="F1115" s="6">
        <v>629</v>
      </c>
    </row>
    <row r="1116" ht="14.25" spans="1:6">
      <c r="A1116" s="4" t="s">
        <v>1118</v>
      </c>
      <c r="B1116">
        <f t="shared" si="34"/>
        <v>2201.5</v>
      </c>
      <c r="C1116">
        <f t="shared" si="35"/>
        <v>990.675</v>
      </c>
      <c r="F1116" s="6">
        <v>629</v>
      </c>
    </row>
    <row r="1117" ht="14.25" spans="1:6">
      <c r="A1117" s="4" t="s">
        <v>1119</v>
      </c>
      <c r="B1117">
        <f t="shared" si="34"/>
        <v>1326.5</v>
      </c>
      <c r="C1117">
        <f t="shared" si="35"/>
        <v>596.925</v>
      </c>
      <c r="F1117" s="6">
        <v>379</v>
      </c>
    </row>
    <row r="1118" ht="14.25" spans="1:6">
      <c r="A1118" s="4" t="s">
        <v>1120</v>
      </c>
      <c r="B1118">
        <f t="shared" si="34"/>
        <v>1676.5</v>
      </c>
      <c r="C1118">
        <f t="shared" si="35"/>
        <v>754.425</v>
      </c>
      <c r="F1118" s="6">
        <v>479</v>
      </c>
    </row>
    <row r="1119" ht="14.25" spans="1:6">
      <c r="A1119" s="4" t="s">
        <v>1121</v>
      </c>
      <c r="B1119">
        <f t="shared" si="34"/>
        <v>1627.5</v>
      </c>
      <c r="C1119">
        <f t="shared" si="35"/>
        <v>732.375</v>
      </c>
      <c r="F1119" s="6">
        <v>465</v>
      </c>
    </row>
    <row r="1120" ht="14.25" spans="1:6">
      <c r="A1120" s="4" t="s">
        <v>1122</v>
      </c>
      <c r="B1120">
        <f t="shared" si="34"/>
        <v>2026.5</v>
      </c>
      <c r="C1120">
        <f t="shared" si="35"/>
        <v>911.925</v>
      </c>
      <c r="F1120" s="6">
        <v>579</v>
      </c>
    </row>
    <row r="1121" ht="14.25" spans="1:6">
      <c r="A1121" s="4" t="s">
        <v>1123</v>
      </c>
      <c r="B1121">
        <f t="shared" si="34"/>
        <v>2026.5</v>
      </c>
      <c r="C1121">
        <f t="shared" si="35"/>
        <v>911.925</v>
      </c>
      <c r="F1121" s="6">
        <v>579</v>
      </c>
    </row>
    <row r="1122" ht="14.25" spans="1:6">
      <c r="A1122" s="4" t="s">
        <v>1124</v>
      </c>
      <c r="B1122">
        <f t="shared" si="34"/>
        <v>1396.5</v>
      </c>
      <c r="C1122">
        <f t="shared" si="35"/>
        <v>628.425</v>
      </c>
      <c r="F1122" s="6">
        <v>399</v>
      </c>
    </row>
    <row r="1123" ht="14.25" spans="1:6">
      <c r="A1123" s="4" t="s">
        <v>1125</v>
      </c>
      <c r="B1123">
        <f t="shared" si="34"/>
        <v>3342.5</v>
      </c>
      <c r="C1123">
        <f t="shared" si="35"/>
        <v>1504.125</v>
      </c>
      <c r="F1123" s="6">
        <v>955</v>
      </c>
    </row>
    <row r="1124" ht="14.25" spans="1:6">
      <c r="A1124" s="4" t="s">
        <v>1126</v>
      </c>
      <c r="B1124">
        <f t="shared" si="34"/>
        <v>3076.5</v>
      </c>
      <c r="C1124">
        <f t="shared" si="35"/>
        <v>1384.425</v>
      </c>
      <c r="F1124" s="6">
        <v>879</v>
      </c>
    </row>
    <row r="1125" ht="14.25" spans="1:6">
      <c r="A1125" s="4" t="s">
        <v>1127</v>
      </c>
      <c r="B1125">
        <f t="shared" si="34"/>
        <v>1820</v>
      </c>
      <c r="C1125">
        <f t="shared" si="35"/>
        <v>819</v>
      </c>
      <c r="F1125" s="6">
        <v>520</v>
      </c>
    </row>
    <row r="1126" ht="14.25" spans="1:6">
      <c r="A1126" s="4" t="s">
        <v>1128</v>
      </c>
      <c r="B1126">
        <f t="shared" si="34"/>
        <v>1960</v>
      </c>
      <c r="C1126">
        <f t="shared" si="35"/>
        <v>882</v>
      </c>
      <c r="F1126" s="6">
        <v>560</v>
      </c>
    </row>
    <row r="1127" ht="14.25" spans="1:6">
      <c r="A1127" s="4" t="s">
        <v>1129</v>
      </c>
      <c r="B1127">
        <f t="shared" si="34"/>
        <v>4546.5</v>
      </c>
      <c r="C1127">
        <f t="shared" si="35"/>
        <v>2045.925</v>
      </c>
      <c r="F1127" s="6">
        <v>1299</v>
      </c>
    </row>
    <row r="1128" ht="14.25" spans="1:6">
      <c r="A1128" s="4" t="s">
        <v>1130</v>
      </c>
      <c r="B1128">
        <f t="shared" si="34"/>
        <v>1197</v>
      </c>
      <c r="C1128">
        <f t="shared" si="35"/>
        <v>538.65</v>
      </c>
      <c r="F1128" s="6">
        <v>342</v>
      </c>
    </row>
    <row r="1129" ht="14.25" spans="1:6">
      <c r="A1129" s="4" t="s">
        <v>1131</v>
      </c>
      <c r="B1129">
        <f t="shared" si="34"/>
        <v>1221.5</v>
      </c>
      <c r="C1129">
        <f t="shared" si="35"/>
        <v>549.675</v>
      </c>
      <c r="F1129" s="6">
        <v>349</v>
      </c>
    </row>
    <row r="1130" ht="14.25" spans="1:6">
      <c r="A1130" s="4" t="s">
        <v>1132</v>
      </c>
      <c r="B1130">
        <f t="shared" si="34"/>
        <v>1172.5</v>
      </c>
      <c r="C1130">
        <f t="shared" si="35"/>
        <v>527.625</v>
      </c>
      <c r="F1130" s="6">
        <v>335</v>
      </c>
    </row>
    <row r="1131" ht="14.25" spans="1:6">
      <c r="A1131" s="4" t="s">
        <v>1133</v>
      </c>
      <c r="B1131">
        <f t="shared" si="34"/>
        <v>1606.5</v>
      </c>
      <c r="C1131">
        <f t="shared" si="35"/>
        <v>722.925</v>
      </c>
      <c r="F1131" s="6">
        <v>459</v>
      </c>
    </row>
    <row r="1132" ht="14.25" spans="1:6">
      <c r="A1132" s="4" t="s">
        <v>1134</v>
      </c>
      <c r="B1132">
        <f t="shared" si="34"/>
        <v>1925</v>
      </c>
      <c r="C1132">
        <f t="shared" si="35"/>
        <v>866.25</v>
      </c>
      <c r="F1132" s="6">
        <v>550</v>
      </c>
    </row>
    <row r="1133" ht="14.25" spans="1:6">
      <c r="A1133" s="4" t="s">
        <v>1135</v>
      </c>
      <c r="B1133">
        <f t="shared" si="34"/>
        <v>1347.5</v>
      </c>
      <c r="C1133">
        <f t="shared" si="35"/>
        <v>606.375</v>
      </c>
      <c r="F1133" s="6">
        <v>385</v>
      </c>
    </row>
    <row r="1134" ht="14.25" spans="1:6">
      <c r="A1134" s="4" t="s">
        <v>1136</v>
      </c>
      <c r="B1134">
        <f t="shared" si="34"/>
        <v>1522.5</v>
      </c>
      <c r="C1134">
        <f t="shared" si="35"/>
        <v>685.125</v>
      </c>
      <c r="F1134" s="6">
        <v>435</v>
      </c>
    </row>
    <row r="1135" ht="14.25" spans="1:6">
      <c r="A1135" s="4" t="s">
        <v>1137</v>
      </c>
      <c r="B1135">
        <f t="shared" si="34"/>
        <v>1606.5</v>
      </c>
      <c r="C1135">
        <f t="shared" si="35"/>
        <v>722.925</v>
      </c>
      <c r="F1135" s="6">
        <v>459</v>
      </c>
    </row>
    <row r="1136" ht="14.25" spans="1:6">
      <c r="A1136" s="4" t="s">
        <v>1138</v>
      </c>
      <c r="B1136">
        <f t="shared" si="34"/>
        <v>1925</v>
      </c>
      <c r="C1136">
        <f t="shared" si="35"/>
        <v>866.25</v>
      </c>
      <c r="F1136" s="6">
        <v>550</v>
      </c>
    </row>
    <row r="1137" ht="14.25" spans="1:6">
      <c r="A1137" s="4" t="s">
        <v>1139</v>
      </c>
      <c r="B1137">
        <f t="shared" si="34"/>
        <v>1627.5</v>
      </c>
      <c r="C1137">
        <f t="shared" si="35"/>
        <v>732.375</v>
      </c>
      <c r="F1137" s="6">
        <v>465</v>
      </c>
    </row>
    <row r="1138" ht="14.25" spans="1:6">
      <c r="A1138" s="4" t="s">
        <v>1140</v>
      </c>
      <c r="B1138">
        <f t="shared" si="34"/>
        <v>2187.5</v>
      </c>
      <c r="C1138">
        <f t="shared" si="35"/>
        <v>984.375</v>
      </c>
      <c r="F1138" s="6">
        <v>625</v>
      </c>
    </row>
    <row r="1139" ht="14.25" spans="1:6">
      <c r="A1139" s="4" t="s">
        <v>1141</v>
      </c>
      <c r="B1139">
        <f t="shared" si="34"/>
        <v>2187.5</v>
      </c>
      <c r="C1139">
        <f t="shared" si="35"/>
        <v>984.375</v>
      </c>
      <c r="F1139" s="6">
        <v>625</v>
      </c>
    </row>
    <row r="1140" ht="14.25" spans="1:6">
      <c r="A1140" s="4" t="s">
        <v>1142</v>
      </c>
      <c r="B1140">
        <f t="shared" si="34"/>
        <v>1221.5</v>
      </c>
      <c r="C1140">
        <f t="shared" si="35"/>
        <v>549.675</v>
      </c>
      <c r="F1140" s="6">
        <v>349</v>
      </c>
    </row>
    <row r="1141" ht="14.25" spans="1:6">
      <c r="A1141" s="4" t="s">
        <v>1143</v>
      </c>
      <c r="B1141">
        <f t="shared" si="34"/>
        <v>1466.5</v>
      </c>
      <c r="C1141">
        <f t="shared" si="35"/>
        <v>659.925</v>
      </c>
      <c r="F1141" s="6">
        <v>419</v>
      </c>
    </row>
    <row r="1142" ht="14.25" spans="1:6">
      <c r="A1142" s="4" t="s">
        <v>1144</v>
      </c>
      <c r="B1142">
        <f t="shared" si="34"/>
        <v>1466.5</v>
      </c>
      <c r="C1142">
        <f t="shared" si="35"/>
        <v>659.925</v>
      </c>
      <c r="F1142" s="6">
        <v>419</v>
      </c>
    </row>
    <row r="1143" ht="14.25" spans="1:6">
      <c r="A1143" s="4" t="s">
        <v>1145</v>
      </c>
      <c r="B1143">
        <f t="shared" si="34"/>
        <v>1746.5</v>
      </c>
      <c r="C1143">
        <f t="shared" si="35"/>
        <v>785.925</v>
      </c>
      <c r="F1143" s="6">
        <v>499</v>
      </c>
    </row>
    <row r="1144" ht="14.25" spans="1:6">
      <c r="A1144" s="4" t="s">
        <v>1146</v>
      </c>
      <c r="B1144">
        <f t="shared" si="34"/>
        <v>696.5</v>
      </c>
      <c r="C1144">
        <f t="shared" si="35"/>
        <v>313.425</v>
      </c>
      <c r="F1144" s="6">
        <v>199</v>
      </c>
    </row>
    <row r="1145" ht="14.25" spans="1:6">
      <c r="A1145" s="4" t="s">
        <v>1147</v>
      </c>
      <c r="B1145">
        <f t="shared" si="34"/>
        <v>1361.5</v>
      </c>
      <c r="C1145">
        <f t="shared" si="35"/>
        <v>612.675</v>
      </c>
      <c r="F1145" s="6">
        <v>389</v>
      </c>
    </row>
    <row r="1146" ht="14.25" spans="1:6">
      <c r="A1146" s="4" t="s">
        <v>1148</v>
      </c>
      <c r="B1146">
        <f t="shared" si="34"/>
        <v>1641.5</v>
      </c>
      <c r="C1146">
        <f t="shared" si="35"/>
        <v>738.675</v>
      </c>
      <c r="F1146" s="6">
        <v>469</v>
      </c>
    </row>
    <row r="1147" ht="14.25" spans="1:6">
      <c r="A1147" s="4" t="s">
        <v>1149</v>
      </c>
      <c r="B1147">
        <f t="shared" si="34"/>
        <v>1641.5</v>
      </c>
      <c r="C1147">
        <f t="shared" si="35"/>
        <v>738.675</v>
      </c>
      <c r="F1147" s="6">
        <v>469</v>
      </c>
    </row>
    <row r="1148" ht="14.25" spans="1:6">
      <c r="A1148" s="4" t="s">
        <v>1150</v>
      </c>
      <c r="B1148">
        <f t="shared" si="34"/>
        <v>1466.5</v>
      </c>
      <c r="C1148">
        <f t="shared" si="35"/>
        <v>659.925</v>
      </c>
      <c r="F1148" s="6">
        <v>419</v>
      </c>
    </row>
    <row r="1149" ht="14.25" spans="1:6">
      <c r="A1149" s="4" t="s">
        <v>1151</v>
      </c>
      <c r="B1149">
        <f t="shared" si="34"/>
        <v>1435</v>
      </c>
      <c r="C1149">
        <f t="shared" si="35"/>
        <v>645.75</v>
      </c>
      <c r="F1149" s="6">
        <v>410</v>
      </c>
    </row>
    <row r="1150" ht="14.25" spans="1:6">
      <c r="A1150" s="4" t="s">
        <v>1152</v>
      </c>
      <c r="B1150">
        <f t="shared" si="34"/>
        <v>1641.5</v>
      </c>
      <c r="C1150">
        <f t="shared" si="35"/>
        <v>738.675</v>
      </c>
      <c r="F1150" s="6">
        <v>469</v>
      </c>
    </row>
    <row r="1151" ht="14.25" spans="1:6">
      <c r="A1151" s="4" t="s">
        <v>1153</v>
      </c>
      <c r="B1151">
        <f t="shared" si="34"/>
        <v>1571.5</v>
      </c>
      <c r="C1151">
        <f t="shared" si="35"/>
        <v>707.175</v>
      </c>
      <c r="F1151" s="6">
        <v>449</v>
      </c>
    </row>
    <row r="1152" ht="14.25" spans="1:6">
      <c r="A1152" s="4" t="s">
        <v>1154</v>
      </c>
      <c r="B1152">
        <f t="shared" si="34"/>
        <v>1928.5</v>
      </c>
      <c r="C1152">
        <f t="shared" si="35"/>
        <v>867.825</v>
      </c>
      <c r="F1152" s="6">
        <v>551</v>
      </c>
    </row>
    <row r="1153" ht="14.25" spans="1:6">
      <c r="A1153" s="4" t="s">
        <v>1155</v>
      </c>
      <c r="B1153">
        <f t="shared" si="34"/>
        <v>1928.5</v>
      </c>
      <c r="C1153">
        <f t="shared" si="35"/>
        <v>867.825</v>
      </c>
      <c r="F1153" s="6">
        <v>551</v>
      </c>
    </row>
    <row r="1154" ht="14.25" spans="1:6">
      <c r="A1154" s="4" t="s">
        <v>1156</v>
      </c>
      <c r="B1154">
        <f t="shared" si="34"/>
        <v>1746.5</v>
      </c>
      <c r="C1154">
        <f t="shared" si="35"/>
        <v>785.925</v>
      </c>
      <c r="F1154" s="6">
        <v>499</v>
      </c>
    </row>
    <row r="1155" ht="14.25" spans="1:6">
      <c r="A1155" s="4" t="s">
        <v>1157</v>
      </c>
      <c r="B1155">
        <f t="shared" si="34"/>
        <v>1155</v>
      </c>
      <c r="C1155">
        <f t="shared" si="35"/>
        <v>519.75</v>
      </c>
      <c r="F1155" s="6">
        <v>330</v>
      </c>
    </row>
    <row r="1156" ht="14.25" spans="1:6">
      <c r="A1156" s="4" t="s">
        <v>1158</v>
      </c>
      <c r="B1156">
        <f t="shared" ref="B1156:B1219" si="36">F1156*3.5</f>
        <v>1242.5</v>
      </c>
      <c r="C1156">
        <f t="shared" ref="C1156:C1219" si="37">B1156*0.45</f>
        <v>559.125</v>
      </c>
      <c r="F1156" s="6">
        <v>355</v>
      </c>
    </row>
    <row r="1157" ht="14.25" spans="1:6">
      <c r="A1157" s="4" t="s">
        <v>1159</v>
      </c>
      <c r="B1157">
        <f t="shared" si="36"/>
        <v>1172.5</v>
      </c>
      <c r="C1157">
        <f t="shared" si="37"/>
        <v>527.625</v>
      </c>
      <c r="F1157" s="6">
        <v>335</v>
      </c>
    </row>
    <row r="1158" ht="14.25" spans="1:6">
      <c r="A1158" s="4" t="s">
        <v>1160</v>
      </c>
      <c r="B1158">
        <f t="shared" si="36"/>
        <v>1312.5</v>
      </c>
      <c r="C1158">
        <f t="shared" si="37"/>
        <v>590.625</v>
      </c>
      <c r="F1158" s="6">
        <v>375</v>
      </c>
    </row>
    <row r="1159" ht="14.25" spans="1:6">
      <c r="A1159" s="4" t="s">
        <v>1161</v>
      </c>
      <c r="B1159">
        <f t="shared" si="36"/>
        <v>2236.5</v>
      </c>
      <c r="C1159">
        <f t="shared" si="37"/>
        <v>1006.425</v>
      </c>
      <c r="F1159" s="6">
        <v>639</v>
      </c>
    </row>
    <row r="1160" ht="14.25" spans="1:6">
      <c r="A1160" s="4" t="s">
        <v>1162</v>
      </c>
      <c r="B1160">
        <f t="shared" si="36"/>
        <v>2236.5</v>
      </c>
      <c r="C1160">
        <f t="shared" si="37"/>
        <v>1006.425</v>
      </c>
      <c r="F1160" s="6">
        <v>639</v>
      </c>
    </row>
    <row r="1161" ht="14.25" spans="1:6">
      <c r="A1161" s="4" t="s">
        <v>1163</v>
      </c>
      <c r="B1161">
        <f t="shared" si="36"/>
        <v>1466.5</v>
      </c>
      <c r="C1161">
        <f t="shared" si="37"/>
        <v>659.925</v>
      </c>
      <c r="F1161" s="6">
        <v>419</v>
      </c>
    </row>
    <row r="1162" ht="14.25" spans="1:6">
      <c r="A1162" s="4" t="s">
        <v>1164</v>
      </c>
      <c r="B1162">
        <f t="shared" si="36"/>
        <v>5946.5</v>
      </c>
      <c r="C1162">
        <f t="shared" si="37"/>
        <v>2675.925</v>
      </c>
      <c r="F1162" s="6">
        <v>1699</v>
      </c>
    </row>
    <row r="1163" ht="14.25" spans="1:6">
      <c r="A1163" s="4" t="s">
        <v>1165</v>
      </c>
      <c r="B1163">
        <f t="shared" si="36"/>
        <v>5946.5</v>
      </c>
      <c r="C1163">
        <f t="shared" si="37"/>
        <v>2675.925</v>
      </c>
      <c r="F1163" s="6">
        <v>1699</v>
      </c>
    </row>
    <row r="1164" ht="14.25" spans="1:6">
      <c r="A1164" s="4" t="s">
        <v>1166</v>
      </c>
      <c r="B1164">
        <f t="shared" si="36"/>
        <v>1295</v>
      </c>
      <c r="C1164">
        <f t="shared" si="37"/>
        <v>582.75</v>
      </c>
      <c r="F1164" s="6">
        <v>370</v>
      </c>
    </row>
    <row r="1165" ht="14.25" spans="1:6">
      <c r="A1165" s="4" t="s">
        <v>1167</v>
      </c>
      <c r="B1165">
        <f t="shared" si="36"/>
        <v>1592.5</v>
      </c>
      <c r="C1165">
        <f t="shared" si="37"/>
        <v>716.625</v>
      </c>
      <c r="F1165" s="6">
        <v>455</v>
      </c>
    </row>
    <row r="1166" ht="14.25" spans="1:6">
      <c r="A1166" s="4" t="s">
        <v>1168</v>
      </c>
      <c r="B1166">
        <f t="shared" si="36"/>
        <v>4375</v>
      </c>
      <c r="C1166">
        <f t="shared" si="37"/>
        <v>1968.75</v>
      </c>
      <c r="F1166" s="6">
        <v>1250</v>
      </c>
    </row>
    <row r="1167" ht="14.25" spans="1:6">
      <c r="A1167" s="4" t="s">
        <v>1169</v>
      </c>
      <c r="B1167">
        <f t="shared" si="36"/>
        <v>5250</v>
      </c>
      <c r="C1167">
        <f t="shared" si="37"/>
        <v>2362.5</v>
      </c>
      <c r="F1167" s="6">
        <v>1500</v>
      </c>
    </row>
    <row r="1168" ht="14.25" spans="1:6">
      <c r="A1168" s="4" t="s">
        <v>1170</v>
      </c>
      <c r="B1168">
        <f t="shared" si="36"/>
        <v>5635</v>
      </c>
      <c r="C1168">
        <f t="shared" si="37"/>
        <v>2535.75</v>
      </c>
      <c r="F1168" s="6">
        <v>1610</v>
      </c>
    </row>
    <row r="1169" ht="14.25" spans="1:6">
      <c r="A1169" s="4" t="s">
        <v>1171</v>
      </c>
      <c r="B1169">
        <f t="shared" si="36"/>
        <v>3881.5</v>
      </c>
      <c r="C1169">
        <f t="shared" si="37"/>
        <v>1746.675</v>
      </c>
      <c r="F1169" s="6">
        <v>1109</v>
      </c>
    </row>
    <row r="1170" ht="14.25" spans="1:6">
      <c r="A1170" s="4" t="s">
        <v>1172</v>
      </c>
      <c r="B1170">
        <f t="shared" si="36"/>
        <v>2362.5</v>
      </c>
      <c r="C1170">
        <f t="shared" si="37"/>
        <v>1063.125</v>
      </c>
      <c r="F1170" s="6">
        <v>675</v>
      </c>
    </row>
    <row r="1171" ht="14.25" spans="1:6">
      <c r="A1171" s="4" t="s">
        <v>1173</v>
      </c>
      <c r="B1171">
        <f t="shared" si="36"/>
        <v>2481.5</v>
      </c>
      <c r="C1171">
        <f t="shared" si="37"/>
        <v>1116.675</v>
      </c>
      <c r="F1171" s="6">
        <v>709</v>
      </c>
    </row>
    <row r="1172" ht="14.25" spans="1:6">
      <c r="A1172" s="4" t="s">
        <v>1174</v>
      </c>
      <c r="B1172">
        <f t="shared" si="36"/>
        <v>3881.5</v>
      </c>
      <c r="C1172">
        <f t="shared" si="37"/>
        <v>1746.675</v>
      </c>
      <c r="F1172" s="6">
        <v>1109</v>
      </c>
    </row>
    <row r="1173" ht="14.25" spans="1:6">
      <c r="A1173" s="4" t="s">
        <v>1175</v>
      </c>
      <c r="B1173">
        <f t="shared" si="36"/>
        <v>4861.5</v>
      </c>
      <c r="C1173">
        <f t="shared" si="37"/>
        <v>2187.675</v>
      </c>
      <c r="F1173" s="6">
        <v>1389</v>
      </c>
    </row>
    <row r="1174" ht="14.25" spans="1:6">
      <c r="A1174" s="4" t="s">
        <v>1176</v>
      </c>
      <c r="B1174">
        <f t="shared" si="36"/>
        <v>4931.5</v>
      </c>
      <c r="C1174">
        <f t="shared" si="37"/>
        <v>2219.175</v>
      </c>
      <c r="F1174" s="6">
        <v>1409</v>
      </c>
    </row>
    <row r="1175" ht="14.25" spans="1:6">
      <c r="A1175" s="4" t="s">
        <v>1177</v>
      </c>
      <c r="B1175">
        <f t="shared" si="36"/>
        <v>3391.5</v>
      </c>
      <c r="C1175">
        <f t="shared" si="37"/>
        <v>1526.175</v>
      </c>
      <c r="F1175" s="6">
        <v>969</v>
      </c>
    </row>
    <row r="1176" ht="14.25" spans="1:6">
      <c r="A1176" s="4" t="s">
        <v>1178</v>
      </c>
      <c r="B1176">
        <f t="shared" si="36"/>
        <v>5106.5</v>
      </c>
      <c r="C1176">
        <f t="shared" si="37"/>
        <v>2297.925</v>
      </c>
      <c r="F1176" s="6">
        <v>1459</v>
      </c>
    </row>
    <row r="1177" ht="14.25" spans="1:6">
      <c r="A1177" s="4" t="s">
        <v>1179</v>
      </c>
      <c r="B1177">
        <f t="shared" si="36"/>
        <v>5001.5</v>
      </c>
      <c r="C1177">
        <f t="shared" si="37"/>
        <v>2250.675</v>
      </c>
      <c r="F1177" s="6">
        <v>1429</v>
      </c>
    </row>
    <row r="1178" ht="14.25" spans="1:6">
      <c r="A1178" s="4" t="s">
        <v>1180</v>
      </c>
      <c r="B1178">
        <f t="shared" si="36"/>
        <v>5320</v>
      </c>
      <c r="C1178">
        <f t="shared" si="37"/>
        <v>2394</v>
      </c>
      <c r="F1178" s="6">
        <v>1520</v>
      </c>
    </row>
    <row r="1179" ht="14.25" spans="1:6">
      <c r="A1179" s="4" t="s">
        <v>1181</v>
      </c>
      <c r="B1179">
        <f t="shared" si="36"/>
        <v>6926.5</v>
      </c>
      <c r="C1179">
        <f t="shared" si="37"/>
        <v>3116.925</v>
      </c>
      <c r="F1179" s="6">
        <v>1979</v>
      </c>
    </row>
    <row r="1180" ht="14.25" spans="1:6">
      <c r="A1180" s="4" t="s">
        <v>1182</v>
      </c>
      <c r="B1180">
        <f t="shared" si="36"/>
        <v>7472.5</v>
      </c>
      <c r="C1180">
        <f t="shared" si="37"/>
        <v>3362.625</v>
      </c>
      <c r="F1180" s="6">
        <v>2135</v>
      </c>
    </row>
    <row r="1181" ht="14.25" spans="1:6">
      <c r="A1181" s="4" t="s">
        <v>1183</v>
      </c>
      <c r="B1181">
        <f t="shared" si="36"/>
        <v>5841.5</v>
      </c>
      <c r="C1181">
        <f t="shared" si="37"/>
        <v>2628.675</v>
      </c>
      <c r="F1181" s="6">
        <v>1669</v>
      </c>
    </row>
    <row r="1182" ht="14.25" spans="1:6">
      <c r="A1182" s="4" t="s">
        <v>1184</v>
      </c>
      <c r="B1182">
        <f t="shared" si="36"/>
        <v>6195</v>
      </c>
      <c r="C1182">
        <f t="shared" si="37"/>
        <v>2787.75</v>
      </c>
      <c r="F1182" s="6">
        <v>1770</v>
      </c>
    </row>
    <row r="1183" ht="14.25" spans="1:6">
      <c r="A1183" s="4" t="s">
        <v>1185</v>
      </c>
      <c r="B1183">
        <f t="shared" si="36"/>
        <v>9992.5</v>
      </c>
      <c r="C1183">
        <f t="shared" si="37"/>
        <v>4496.625</v>
      </c>
      <c r="F1183" s="6">
        <v>2855</v>
      </c>
    </row>
    <row r="1184" ht="14.25" spans="1:6">
      <c r="A1184" s="4" t="s">
        <v>1186</v>
      </c>
      <c r="B1184">
        <f t="shared" si="36"/>
        <v>4021.5</v>
      </c>
      <c r="C1184">
        <f t="shared" si="37"/>
        <v>1809.675</v>
      </c>
      <c r="F1184" s="6">
        <v>1149</v>
      </c>
    </row>
    <row r="1185" ht="14.25" spans="1:6">
      <c r="A1185" s="4" t="s">
        <v>1187</v>
      </c>
      <c r="B1185">
        <f t="shared" si="36"/>
        <v>4231.5</v>
      </c>
      <c r="C1185">
        <f t="shared" si="37"/>
        <v>1904.175</v>
      </c>
      <c r="F1185" s="6">
        <v>1209</v>
      </c>
    </row>
    <row r="1186" ht="14.25" spans="1:6">
      <c r="A1186" s="4" t="s">
        <v>1188</v>
      </c>
      <c r="B1186">
        <f t="shared" si="36"/>
        <v>3902.5</v>
      </c>
      <c r="C1186">
        <f t="shared" si="37"/>
        <v>1756.125</v>
      </c>
      <c r="F1186" s="6">
        <v>1115</v>
      </c>
    </row>
    <row r="1187" ht="14.25" spans="1:6">
      <c r="A1187" s="4" t="s">
        <v>1189</v>
      </c>
      <c r="B1187">
        <f t="shared" si="36"/>
        <v>5106.5</v>
      </c>
      <c r="C1187">
        <f t="shared" si="37"/>
        <v>2297.925</v>
      </c>
      <c r="F1187" s="6">
        <v>1459</v>
      </c>
    </row>
    <row r="1188" ht="14.25" spans="1:6">
      <c r="A1188" s="4" t="s">
        <v>1190</v>
      </c>
      <c r="B1188">
        <f t="shared" si="36"/>
        <v>4742.5</v>
      </c>
      <c r="C1188">
        <f t="shared" si="37"/>
        <v>2134.125</v>
      </c>
      <c r="F1188" s="6">
        <v>1355</v>
      </c>
    </row>
    <row r="1189" ht="14.25" spans="1:6">
      <c r="A1189" s="4" t="s">
        <v>1191</v>
      </c>
      <c r="B1189">
        <f t="shared" si="36"/>
        <v>4742.5</v>
      </c>
      <c r="C1189">
        <f t="shared" si="37"/>
        <v>2134.125</v>
      </c>
      <c r="F1189" s="6">
        <v>1355</v>
      </c>
    </row>
    <row r="1190" ht="14.25" spans="1:6">
      <c r="A1190" s="4" t="s">
        <v>1192</v>
      </c>
      <c r="B1190">
        <f t="shared" si="36"/>
        <v>4091.5</v>
      </c>
      <c r="C1190">
        <f t="shared" si="37"/>
        <v>1841.175</v>
      </c>
      <c r="F1190" s="6">
        <v>1169</v>
      </c>
    </row>
    <row r="1191" ht="14.25" spans="1:6">
      <c r="A1191" s="4" t="s">
        <v>1193</v>
      </c>
      <c r="B1191">
        <f t="shared" si="36"/>
        <v>3500</v>
      </c>
      <c r="C1191">
        <f t="shared" si="37"/>
        <v>1575</v>
      </c>
      <c r="F1191" s="6">
        <v>1000</v>
      </c>
    </row>
    <row r="1192" ht="14.25" spans="1:6">
      <c r="A1192" s="4" t="s">
        <v>1194</v>
      </c>
      <c r="B1192">
        <f t="shared" si="36"/>
        <v>4742.5</v>
      </c>
      <c r="C1192">
        <f t="shared" si="37"/>
        <v>2134.125</v>
      </c>
      <c r="F1192" s="6">
        <v>1355</v>
      </c>
    </row>
    <row r="1193" ht="14.25" spans="1:6">
      <c r="A1193" s="4" t="s">
        <v>1195</v>
      </c>
      <c r="B1193">
        <f t="shared" si="36"/>
        <v>525</v>
      </c>
      <c r="C1193">
        <f t="shared" si="37"/>
        <v>236.25</v>
      </c>
      <c r="F1193" s="6">
        <v>150</v>
      </c>
    </row>
    <row r="1194" ht="14.25" spans="1:6">
      <c r="A1194" s="4" t="s">
        <v>1196</v>
      </c>
      <c r="B1194">
        <f t="shared" si="36"/>
        <v>269.5</v>
      </c>
      <c r="C1194">
        <f t="shared" si="37"/>
        <v>121.275</v>
      </c>
      <c r="F1194" s="6">
        <v>77</v>
      </c>
    </row>
    <row r="1195" ht="14.25" spans="1:6">
      <c r="A1195" s="4" t="s">
        <v>1197</v>
      </c>
      <c r="B1195">
        <f t="shared" si="36"/>
        <v>2975</v>
      </c>
      <c r="C1195">
        <f t="shared" si="37"/>
        <v>1338.75</v>
      </c>
      <c r="F1195" s="6">
        <v>850</v>
      </c>
    </row>
    <row r="1196" ht="14.25" spans="1:6">
      <c r="A1196" s="4" t="s">
        <v>1198</v>
      </c>
      <c r="B1196">
        <f t="shared" si="36"/>
        <v>3150</v>
      </c>
      <c r="C1196">
        <f t="shared" si="37"/>
        <v>1417.5</v>
      </c>
      <c r="F1196" s="6">
        <v>900</v>
      </c>
    </row>
    <row r="1197" ht="14.25" spans="1:6">
      <c r="A1197" s="4" t="s">
        <v>1199</v>
      </c>
      <c r="B1197">
        <f t="shared" si="36"/>
        <v>4900</v>
      </c>
      <c r="C1197">
        <f t="shared" si="37"/>
        <v>2205</v>
      </c>
      <c r="F1197" s="6">
        <v>1400</v>
      </c>
    </row>
    <row r="1198" ht="14.25" spans="1:6">
      <c r="A1198" s="4" t="s">
        <v>1200</v>
      </c>
      <c r="B1198">
        <f t="shared" si="36"/>
        <v>5950</v>
      </c>
      <c r="C1198">
        <f t="shared" si="37"/>
        <v>2677.5</v>
      </c>
      <c r="F1198" s="6">
        <v>1700</v>
      </c>
    </row>
    <row r="1199" ht="14.25" spans="1:6">
      <c r="A1199" s="4" t="s">
        <v>1201</v>
      </c>
      <c r="B1199">
        <f t="shared" si="36"/>
        <v>483</v>
      </c>
      <c r="C1199">
        <f t="shared" si="37"/>
        <v>217.35</v>
      </c>
      <c r="F1199" s="6">
        <v>138</v>
      </c>
    </row>
    <row r="1200" ht="14.25" spans="1:6">
      <c r="A1200" s="4" t="s">
        <v>1202</v>
      </c>
      <c r="B1200">
        <f t="shared" si="36"/>
        <v>542.5</v>
      </c>
      <c r="C1200">
        <f t="shared" si="37"/>
        <v>244.125</v>
      </c>
      <c r="F1200" s="6">
        <v>155</v>
      </c>
    </row>
    <row r="1201" ht="14.25" spans="1:6">
      <c r="A1201" s="4" t="s">
        <v>1203</v>
      </c>
      <c r="B1201">
        <f t="shared" si="36"/>
        <v>665</v>
      </c>
      <c r="C1201">
        <f t="shared" si="37"/>
        <v>299.25</v>
      </c>
      <c r="F1201" s="6">
        <v>190</v>
      </c>
    </row>
    <row r="1202" ht="14.25" spans="1:6">
      <c r="A1202" s="4" t="s">
        <v>1204</v>
      </c>
      <c r="B1202">
        <f t="shared" si="36"/>
        <v>2499</v>
      </c>
      <c r="C1202">
        <f t="shared" si="37"/>
        <v>1124.55</v>
      </c>
      <c r="F1202" s="5">
        <v>714</v>
      </c>
    </row>
    <row r="1203" ht="14.25" spans="1:6">
      <c r="A1203" s="4" t="s">
        <v>1205</v>
      </c>
      <c r="B1203">
        <f t="shared" si="36"/>
        <v>3998.4</v>
      </c>
      <c r="C1203">
        <f t="shared" si="37"/>
        <v>1799.28</v>
      </c>
      <c r="F1203" s="5">
        <v>1142.4</v>
      </c>
    </row>
    <row r="1204" ht="14.25" spans="1:6">
      <c r="A1204" s="4" t="s">
        <v>1206</v>
      </c>
      <c r="B1204">
        <f t="shared" si="36"/>
        <v>4819.5</v>
      </c>
      <c r="C1204">
        <f t="shared" si="37"/>
        <v>2168.775</v>
      </c>
      <c r="F1204" s="5">
        <v>1377</v>
      </c>
    </row>
    <row r="1205" ht="14.25" spans="1:6">
      <c r="A1205" s="4" t="s">
        <v>1207</v>
      </c>
      <c r="B1205">
        <f t="shared" si="36"/>
        <v>2796.5</v>
      </c>
      <c r="C1205">
        <f t="shared" si="37"/>
        <v>1258.425</v>
      </c>
      <c r="F1205" s="6">
        <v>799</v>
      </c>
    </row>
    <row r="1206" ht="14.25" spans="1:6">
      <c r="A1206" s="4" t="s">
        <v>1208</v>
      </c>
      <c r="B1206">
        <f t="shared" si="36"/>
        <v>5001.5</v>
      </c>
      <c r="C1206">
        <f t="shared" si="37"/>
        <v>2250.675</v>
      </c>
      <c r="F1206" s="6">
        <v>1429</v>
      </c>
    </row>
    <row r="1207" ht="14.25" spans="1:6">
      <c r="A1207" s="4" t="s">
        <v>1209</v>
      </c>
      <c r="B1207">
        <f t="shared" si="36"/>
        <v>5421.5</v>
      </c>
      <c r="C1207">
        <f t="shared" si="37"/>
        <v>2439.675</v>
      </c>
      <c r="F1207" s="6">
        <v>1549</v>
      </c>
    </row>
    <row r="1208" ht="14.25" spans="1:6">
      <c r="A1208" s="4" t="s">
        <v>1210</v>
      </c>
      <c r="B1208">
        <f t="shared" si="36"/>
        <v>5841.5</v>
      </c>
      <c r="C1208">
        <f t="shared" si="37"/>
        <v>2628.675</v>
      </c>
      <c r="F1208" s="6">
        <v>1669</v>
      </c>
    </row>
    <row r="1209" ht="14.25" spans="1:6">
      <c r="A1209" s="4" t="s">
        <v>1211</v>
      </c>
      <c r="B1209">
        <f t="shared" si="36"/>
        <v>1102.5</v>
      </c>
      <c r="C1209">
        <f t="shared" si="37"/>
        <v>496.125</v>
      </c>
      <c r="F1209" s="6">
        <v>315</v>
      </c>
    </row>
    <row r="1210" ht="14.25" spans="1:6">
      <c r="A1210" s="4" t="s">
        <v>1212</v>
      </c>
      <c r="B1210">
        <f t="shared" si="36"/>
        <v>1431.5</v>
      </c>
      <c r="C1210">
        <f t="shared" si="37"/>
        <v>644.175</v>
      </c>
      <c r="F1210" s="6">
        <v>409</v>
      </c>
    </row>
    <row r="1211" ht="14.25" spans="1:6">
      <c r="A1211" s="4" t="s">
        <v>1213</v>
      </c>
      <c r="B1211">
        <f t="shared" si="36"/>
        <v>1886.5</v>
      </c>
      <c r="C1211">
        <f t="shared" si="37"/>
        <v>848.925</v>
      </c>
      <c r="F1211" s="6">
        <v>539</v>
      </c>
    </row>
    <row r="1212" ht="14.25" spans="1:6">
      <c r="A1212" s="4" t="s">
        <v>1214</v>
      </c>
      <c r="B1212">
        <f t="shared" si="36"/>
        <v>2745.33</v>
      </c>
      <c r="C1212">
        <f t="shared" si="37"/>
        <v>1235.3985</v>
      </c>
      <c r="F1212" s="5">
        <v>784.38</v>
      </c>
    </row>
    <row r="1213" ht="14.25" spans="1:6">
      <c r="A1213" s="4" t="s">
        <v>1215</v>
      </c>
      <c r="B1213">
        <f t="shared" si="36"/>
        <v>2745.33</v>
      </c>
      <c r="C1213">
        <f t="shared" si="37"/>
        <v>1235.3985</v>
      </c>
      <c r="F1213" s="5">
        <v>784.38</v>
      </c>
    </row>
    <row r="1214" ht="14.25" spans="1:6">
      <c r="A1214" s="4" t="s">
        <v>1216</v>
      </c>
      <c r="B1214">
        <f t="shared" si="36"/>
        <v>1505</v>
      </c>
      <c r="C1214">
        <f t="shared" si="37"/>
        <v>677.25</v>
      </c>
      <c r="F1214" s="6">
        <v>430</v>
      </c>
    </row>
    <row r="1215" ht="14.25" spans="1:6">
      <c r="A1215" s="4" t="s">
        <v>1217</v>
      </c>
      <c r="B1215">
        <f t="shared" si="36"/>
        <v>1466.5</v>
      </c>
      <c r="C1215">
        <f t="shared" si="37"/>
        <v>659.925</v>
      </c>
      <c r="F1215" s="6">
        <v>419</v>
      </c>
    </row>
    <row r="1216" ht="14.25" spans="1:6">
      <c r="A1216" s="4" t="s">
        <v>1218</v>
      </c>
      <c r="B1216">
        <f t="shared" si="36"/>
        <v>227.5</v>
      </c>
      <c r="C1216">
        <f t="shared" si="37"/>
        <v>102.375</v>
      </c>
      <c r="F1216" s="6">
        <v>65</v>
      </c>
    </row>
    <row r="1217" ht="14.25" spans="1:6">
      <c r="A1217" s="4" t="s">
        <v>1219</v>
      </c>
      <c r="B1217">
        <f t="shared" si="36"/>
        <v>227.5</v>
      </c>
      <c r="C1217">
        <f t="shared" si="37"/>
        <v>102.375</v>
      </c>
      <c r="F1217" s="6">
        <v>65</v>
      </c>
    </row>
    <row r="1218" ht="14.25" spans="1:6">
      <c r="A1218" s="4" t="s">
        <v>1220</v>
      </c>
      <c r="B1218">
        <f t="shared" si="36"/>
        <v>262.5</v>
      </c>
      <c r="C1218">
        <f t="shared" si="37"/>
        <v>118.125</v>
      </c>
      <c r="F1218" s="6">
        <v>75</v>
      </c>
    </row>
    <row r="1219" ht="14.25" spans="1:6">
      <c r="A1219" s="4" t="s">
        <v>1221</v>
      </c>
      <c r="B1219">
        <f t="shared" si="36"/>
        <v>220.5</v>
      </c>
      <c r="C1219">
        <f t="shared" si="37"/>
        <v>99.225</v>
      </c>
      <c r="F1219" s="6">
        <v>63</v>
      </c>
    </row>
    <row r="1220" ht="14.25" spans="1:6">
      <c r="A1220" s="4" t="s">
        <v>1222</v>
      </c>
      <c r="B1220">
        <f t="shared" ref="B1220:B1283" si="38">F1220*3.5</f>
        <v>220.5</v>
      </c>
      <c r="C1220">
        <f t="shared" ref="C1220:C1283" si="39">B1220*0.45</f>
        <v>99.225</v>
      </c>
      <c r="F1220" s="6">
        <v>63</v>
      </c>
    </row>
    <row r="1221" ht="14.25" spans="1:6">
      <c r="A1221" s="4" t="s">
        <v>1223</v>
      </c>
      <c r="B1221">
        <f t="shared" si="38"/>
        <v>255.5</v>
      </c>
      <c r="C1221">
        <f t="shared" si="39"/>
        <v>114.975</v>
      </c>
      <c r="F1221" s="6">
        <v>73</v>
      </c>
    </row>
    <row r="1222" ht="14.25" spans="1:6">
      <c r="A1222" s="4" t="s">
        <v>1224</v>
      </c>
      <c r="B1222">
        <f t="shared" si="38"/>
        <v>63</v>
      </c>
      <c r="C1222">
        <f t="shared" si="39"/>
        <v>28.35</v>
      </c>
      <c r="F1222" s="6">
        <v>18</v>
      </c>
    </row>
    <row r="1223" ht="14.25" spans="1:6">
      <c r="A1223" s="4" t="s">
        <v>1225</v>
      </c>
      <c r="B1223">
        <f t="shared" si="38"/>
        <v>112</v>
      </c>
      <c r="C1223">
        <f t="shared" si="39"/>
        <v>50.4</v>
      </c>
      <c r="F1223" s="6">
        <v>32</v>
      </c>
    </row>
    <row r="1224" ht="14.25" spans="1:6">
      <c r="A1224" s="4" t="s">
        <v>1226</v>
      </c>
      <c r="B1224">
        <f t="shared" si="38"/>
        <v>112</v>
      </c>
      <c r="C1224">
        <f t="shared" si="39"/>
        <v>50.4</v>
      </c>
      <c r="F1224" s="6">
        <v>32</v>
      </c>
    </row>
    <row r="1225" ht="14.25" spans="1:6">
      <c r="A1225" s="4" t="s">
        <v>1227</v>
      </c>
      <c r="B1225">
        <f t="shared" si="38"/>
        <v>10815</v>
      </c>
      <c r="C1225">
        <f t="shared" si="39"/>
        <v>4866.75</v>
      </c>
      <c r="F1225" s="6">
        <v>3090</v>
      </c>
    </row>
    <row r="1226" ht="14.25" spans="1:6">
      <c r="A1226" s="4" t="s">
        <v>1228</v>
      </c>
      <c r="B1226">
        <f t="shared" si="38"/>
        <v>10815</v>
      </c>
      <c r="C1226">
        <f t="shared" si="39"/>
        <v>4866.75</v>
      </c>
      <c r="F1226" s="6">
        <v>3090</v>
      </c>
    </row>
    <row r="1227" ht="14.25" spans="1:6">
      <c r="A1227" s="4" t="s">
        <v>1229</v>
      </c>
      <c r="B1227">
        <f t="shared" si="38"/>
        <v>7747.145</v>
      </c>
      <c r="C1227">
        <f t="shared" si="39"/>
        <v>3486.21525</v>
      </c>
      <c r="F1227" s="5">
        <v>2213.47</v>
      </c>
    </row>
    <row r="1228" ht="14.25" spans="1:6">
      <c r="A1228" s="4" t="s">
        <v>1230</v>
      </c>
      <c r="B1228">
        <f t="shared" si="38"/>
        <v>8684.445</v>
      </c>
      <c r="C1228">
        <f t="shared" si="39"/>
        <v>3908.00025</v>
      </c>
      <c r="F1228" s="5">
        <v>2481.27</v>
      </c>
    </row>
    <row r="1229" ht="14.25" spans="1:6">
      <c r="A1229" s="4" t="s">
        <v>1231</v>
      </c>
      <c r="B1229">
        <f t="shared" si="38"/>
        <v>10054.345</v>
      </c>
      <c r="C1229">
        <f t="shared" si="39"/>
        <v>4524.45525</v>
      </c>
      <c r="F1229" s="5">
        <v>2872.67</v>
      </c>
    </row>
    <row r="1230" ht="14.25" spans="1:6">
      <c r="A1230" s="4" t="s">
        <v>1232</v>
      </c>
      <c r="B1230">
        <f t="shared" si="38"/>
        <v>10991.645</v>
      </c>
      <c r="C1230">
        <f t="shared" si="39"/>
        <v>4946.24025</v>
      </c>
      <c r="F1230" s="5">
        <v>3140.47</v>
      </c>
    </row>
    <row r="1231" ht="14.25" spans="1:6">
      <c r="A1231" s="4" t="s">
        <v>1233</v>
      </c>
      <c r="B1231">
        <f t="shared" si="38"/>
        <v>10811.395</v>
      </c>
      <c r="C1231">
        <f t="shared" si="39"/>
        <v>4865.12775</v>
      </c>
      <c r="F1231" s="5">
        <v>3088.97</v>
      </c>
    </row>
    <row r="1232" ht="14.25" spans="1:6">
      <c r="A1232" s="4" t="s">
        <v>1234</v>
      </c>
      <c r="B1232">
        <f t="shared" si="38"/>
        <v>10811.395</v>
      </c>
      <c r="C1232">
        <f t="shared" si="39"/>
        <v>4865.12775</v>
      </c>
      <c r="F1232" s="5">
        <v>3088.97</v>
      </c>
    </row>
    <row r="1233" ht="14.25" spans="1:6">
      <c r="A1233" s="4" t="s">
        <v>1235</v>
      </c>
      <c r="B1233">
        <f t="shared" si="38"/>
        <v>8900.745</v>
      </c>
      <c r="C1233">
        <f t="shared" si="39"/>
        <v>4005.33525</v>
      </c>
      <c r="F1233" s="5">
        <v>2543.07</v>
      </c>
    </row>
    <row r="1234" ht="14.25" spans="1:6">
      <c r="A1234" s="4" t="s">
        <v>1236</v>
      </c>
      <c r="B1234">
        <f t="shared" si="38"/>
        <v>507.5</v>
      </c>
      <c r="C1234">
        <f t="shared" si="39"/>
        <v>228.375</v>
      </c>
      <c r="F1234" s="6">
        <v>145</v>
      </c>
    </row>
    <row r="1235" ht="14.25" spans="1:6">
      <c r="A1235" s="4" t="s">
        <v>1237</v>
      </c>
      <c r="B1235">
        <f t="shared" si="38"/>
        <v>381.5</v>
      </c>
      <c r="C1235">
        <f t="shared" si="39"/>
        <v>171.675</v>
      </c>
      <c r="F1235" s="6">
        <v>109</v>
      </c>
    </row>
    <row r="1236" ht="14.25" spans="1:6">
      <c r="A1236" s="4" t="s">
        <v>1238</v>
      </c>
      <c r="B1236">
        <f t="shared" si="38"/>
        <v>122.5</v>
      </c>
      <c r="C1236">
        <f t="shared" si="39"/>
        <v>55.125</v>
      </c>
      <c r="F1236" s="6">
        <v>35</v>
      </c>
    </row>
    <row r="1237" ht="14.25" spans="1:6">
      <c r="A1237" s="4" t="s">
        <v>1239</v>
      </c>
      <c r="B1237">
        <f t="shared" si="38"/>
        <v>346.5</v>
      </c>
      <c r="C1237">
        <f t="shared" si="39"/>
        <v>155.925</v>
      </c>
      <c r="F1237" s="6">
        <v>99</v>
      </c>
    </row>
    <row r="1238" ht="14.25" spans="1:6">
      <c r="A1238" s="4" t="s">
        <v>1240</v>
      </c>
      <c r="B1238">
        <f t="shared" si="38"/>
        <v>1396.5</v>
      </c>
      <c r="C1238">
        <f t="shared" si="39"/>
        <v>628.425</v>
      </c>
      <c r="F1238" s="6">
        <v>399</v>
      </c>
    </row>
    <row r="1239" ht="14.25" spans="1:6">
      <c r="A1239" s="4" t="s">
        <v>1241</v>
      </c>
      <c r="B1239">
        <f t="shared" si="38"/>
        <v>381.5</v>
      </c>
      <c r="C1239">
        <f t="shared" si="39"/>
        <v>171.675</v>
      </c>
      <c r="F1239" s="6">
        <v>109</v>
      </c>
    </row>
    <row r="1240" ht="14.25" spans="1:6">
      <c r="A1240" s="4" t="s">
        <v>1242</v>
      </c>
      <c r="B1240">
        <f t="shared" si="38"/>
        <v>2285.5</v>
      </c>
      <c r="C1240">
        <f t="shared" si="39"/>
        <v>1028.475</v>
      </c>
      <c r="F1240" s="6">
        <v>653</v>
      </c>
    </row>
    <row r="1241" spans="2:3">
      <c r="B1241">
        <f t="shared" si="38"/>
        <v>0</v>
      </c>
      <c r="C1241">
        <f t="shared" si="39"/>
        <v>0</v>
      </c>
    </row>
    <row r="1242" spans="2:3">
      <c r="B1242">
        <f t="shared" si="38"/>
        <v>0</v>
      </c>
      <c r="C1242">
        <f t="shared" si="39"/>
        <v>0</v>
      </c>
    </row>
    <row r="1243" spans="2:3">
      <c r="B1243">
        <f t="shared" si="38"/>
        <v>0</v>
      </c>
      <c r="C1243">
        <f t="shared" si="39"/>
        <v>0</v>
      </c>
    </row>
    <row r="1244" spans="2:3">
      <c r="B1244">
        <f t="shared" si="38"/>
        <v>0</v>
      </c>
      <c r="C1244">
        <f t="shared" si="39"/>
        <v>0</v>
      </c>
    </row>
    <row r="1245" spans="2:3">
      <c r="B1245">
        <f t="shared" si="38"/>
        <v>0</v>
      </c>
      <c r="C1245">
        <f t="shared" si="39"/>
        <v>0</v>
      </c>
    </row>
    <row r="1246" spans="2:3">
      <c r="B1246">
        <f t="shared" si="38"/>
        <v>0</v>
      </c>
      <c r="C1246">
        <f t="shared" si="39"/>
        <v>0</v>
      </c>
    </row>
    <row r="1247" spans="2:3">
      <c r="B1247">
        <f t="shared" si="38"/>
        <v>0</v>
      </c>
      <c r="C1247">
        <f t="shared" si="39"/>
        <v>0</v>
      </c>
    </row>
    <row r="1248" spans="2:3">
      <c r="B1248">
        <f t="shared" si="38"/>
        <v>0</v>
      </c>
      <c r="C1248">
        <f t="shared" si="39"/>
        <v>0</v>
      </c>
    </row>
    <row r="1249" spans="2:3">
      <c r="B1249">
        <f t="shared" si="38"/>
        <v>0</v>
      </c>
      <c r="C1249">
        <f t="shared" si="39"/>
        <v>0</v>
      </c>
    </row>
    <row r="1250" spans="2:3">
      <c r="B1250">
        <f t="shared" si="38"/>
        <v>0</v>
      </c>
      <c r="C1250">
        <f t="shared" si="39"/>
        <v>0</v>
      </c>
    </row>
    <row r="1251" spans="2:3">
      <c r="B1251">
        <f t="shared" si="38"/>
        <v>0</v>
      </c>
      <c r="C1251">
        <f t="shared" si="39"/>
        <v>0</v>
      </c>
    </row>
    <row r="1252" spans="2:3">
      <c r="B1252">
        <f t="shared" si="38"/>
        <v>0</v>
      </c>
      <c r="C1252">
        <f t="shared" si="39"/>
        <v>0</v>
      </c>
    </row>
    <row r="1253" spans="2:3">
      <c r="B1253">
        <f t="shared" si="38"/>
        <v>0</v>
      </c>
      <c r="C1253">
        <f t="shared" si="39"/>
        <v>0</v>
      </c>
    </row>
    <row r="1254" spans="2:3">
      <c r="B1254">
        <f t="shared" si="38"/>
        <v>0</v>
      </c>
      <c r="C1254">
        <f t="shared" si="39"/>
        <v>0</v>
      </c>
    </row>
    <row r="1255" spans="2:3">
      <c r="B1255">
        <f t="shared" si="38"/>
        <v>0</v>
      </c>
      <c r="C1255">
        <f t="shared" si="39"/>
        <v>0</v>
      </c>
    </row>
    <row r="1256" spans="2:3">
      <c r="B1256">
        <f t="shared" si="38"/>
        <v>0</v>
      </c>
      <c r="C1256">
        <f t="shared" si="39"/>
        <v>0</v>
      </c>
    </row>
    <row r="1257" spans="2:3">
      <c r="B1257">
        <f t="shared" si="38"/>
        <v>0</v>
      </c>
      <c r="C1257">
        <f t="shared" si="39"/>
        <v>0</v>
      </c>
    </row>
    <row r="1258" spans="2:3">
      <c r="B1258">
        <f t="shared" si="38"/>
        <v>0</v>
      </c>
      <c r="C1258">
        <f t="shared" si="39"/>
        <v>0</v>
      </c>
    </row>
    <row r="1259" spans="2:3">
      <c r="B1259">
        <f t="shared" si="38"/>
        <v>0</v>
      </c>
      <c r="C1259">
        <f t="shared" si="39"/>
        <v>0</v>
      </c>
    </row>
    <row r="1260" spans="2:3">
      <c r="B1260">
        <f t="shared" si="38"/>
        <v>0</v>
      </c>
      <c r="C1260">
        <f t="shared" si="39"/>
        <v>0</v>
      </c>
    </row>
    <row r="1261" spans="2:3">
      <c r="B1261">
        <f t="shared" si="38"/>
        <v>0</v>
      </c>
      <c r="C1261">
        <f t="shared" si="39"/>
        <v>0</v>
      </c>
    </row>
    <row r="1262" spans="2:3">
      <c r="B1262">
        <f t="shared" si="38"/>
        <v>0</v>
      </c>
      <c r="C1262">
        <f t="shared" si="39"/>
        <v>0</v>
      </c>
    </row>
    <row r="1263" spans="2:3">
      <c r="B1263">
        <f t="shared" si="38"/>
        <v>0</v>
      </c>
      <c r="C1263">
        <f t="shared" si="39"/>
        <v>0</v>
      </c>
    </row>
    <row r="1264" spans="2:3">
      <c r="B1264">
        <f t="shared" si="38"/>
        <v>0</v>
      </c>
      <c r="C1264">
        <f t="shared" si="39"/>
        <v>0</v>
      </c>
    </row>
    <row r="1265" spans="2:3">
      <c r="B1265">
        <f t="shared" si="38"/>
        <v>0</v>
      </c>
      <c r="C1265">
        <f t="shared" si="39"/>
        <v>0</v>
      </c>
    </row>
    <row r="1266" spans="2:3">
      <c r="B1266">
        <f t="shared" si="38"/>
        <v>0</v>
      </c>
      <c r="C1266">
        <f t="shared" si="39"/>
        <v>0</v>
      </c>
    </row>
    <row r="1267" spans="2:3">
      <c r="B1267">
        <f t="shared" si="38"/>
        <v>0</v>
      </c>
      <c r="C1267">
        <f t="shared" si="39"/>
        <v>0</v>
      </c>
    </row>
    <row r="1268" spans="2:3">
      <c r="B1268">
        <f t="shared" si="38"/>
        <v>0</v>
      </c>
      <c r="C1268">
        <f t="shared" si="39"/>
        <v>0</v>
      </c>
    </row>
    <row r="1269" spans="2:3">
      <c r="B1269">
        <f t="shared" si="38"/>
        <v>0</v>
      </c>
      <c r="C1269">
        <f t="shared" si="39"/>
        <v>0</v>
      </c>
    </row>
    <row r="1270" spans="2:3">
      <c r="B1270">
        <f t="shared" si="38"/>
        <v>0</v>
      </c>
      <c r="C1270">
        <f t="shared" si="39"/>
        <v>0</v>
      </c>
    </row>
    <row r="1271" spans="2:3">
      <c r="B1271">
        <f t="shared" si="38"/>
        <v>0</v>
      </c>
      <c r="C1271">
        <f t="shared" si="39"/>
        <v>0</v>
      </c>
    </row>
    <row r="1272" spans="2:3">
      <c r="B1272">
        <f t="shared" si="38"/>
        <v>0</v>
      </c>
      <c r="C1272">
        <f t="shared" si="39"/>
        <v>0</v>
      </c>
    </row>
    <row r="1273" spans="2:3">
      <c r="B1273">
        <f t="shared" si="38"/>
        <v>0</v>
      </c>
      <c r="C1273">
        <f t="shared" si="39"/>
        <v>0</v>
      </c>
    </row>
    <row r="1274" spans="2:3">
      <c r="B1274">
        <f t="shared" si="38"/>
        <v>0</v>
      </c>
      <c r="C1274">
        <f t="shared" si="39"/>
        <v>0</v>
      </c>
    </row>
    <row r="1275" spans="2:3">
      <c r="B1275">
        <f t="shared" si="38"/>
        <v>0</v>
      </c>
      <c r="C1275">
        <f t="shared" si="39"/>
        <v>0</v>
      </c>
    </row>
    <row r="1276" spans="2:3">
      <c r="B1276">
        <f t="shared" si="38"/>
        <v>0</v>
      </c>
      <c r="C1276">
        <f t="shared" si="39"/>
        <v>0</v>
      </c>
    </row>
    <row r="1277" spans="2:3">
      <c r="B1277">
        <f t="shared" si="38"/>
        <v>0</v>
      </c>
      <c r="C1277">
        <f t="shared" si="39"/>
        <v>0</v>
      </c>
    </row>
    <row r="1278" spans="2:3">
      <c r="B1278">
        <f t="shared" si="38"/>
        <v>0</v>
      </c>
      <c r="C1278">
        <f t="shared" si="39"/>
        <v>0</v>
      </c>
    </row>
    <row r="1279" spans="2:3">
      <c r="B1279">
        <f t="shared" si="38"/>
        <v>0</v>
      </c>
      <c r="C1279">
        <f t="shared" si="39"/>
        <v>0</v>
      </c>
    </row>
    <row r="1280" spans="2:3">
      <c r="B1280">
        <f t="shared" si="38"/>
        <v>0</v>
      </c>
      <c r="C1280">
        <f t="shared" si="39"/>
        <v>0</v>
      </c>
    </row>
    <row r="1281" spans="2:3">
      <c r="B1281">
        <f t="shared" si="38"/>
        <v>0</v>
      </c>
      <c r="C1281">
        <f t="shared" si="39"/>
        <v>0</v>
      </c>
    </row>
    <row r="1282" spans="2:3">
      <c r="B1282">
        <f t="shared" si="38"/>
        <v>0</v>
      </c>
      <c r="C1282">
        <f t="shared" si="39"/>
        <v>0</v>
      </c>
    </row>
    <row r="1283" spans="2:3">
      <c r="B1283">
        <f t="shared" si="38"/>
        <v>0</v>
      </c>
      <c r="C1283">
        <f t="shared" si="39"/>
        <v>0</v>
      </c>
    </row>
    <row r="1284" spans="2:3">
      <c r="B1284">
        <f t="shared" ref="B1284:B1347" si="40">F1284*3.5</f>
        <v>0</v>
      </c>
      <c r="C1284">
        <f>B1284*0.45</f>
        <v>0</v>
      </c>
    </row>
    <row r="1285" spans="2:3">
      <c r="B1285">
        <f t="shared" si="40"/>
        <v>0</v>
      </c>
      <c r="C1285">
        <f>B1285*0.45</f>
        <v>0</v>
      </c>
    </row>
    <row r="1286" spans="2:3">
      <c r="B1286">
        <f t="shared" si="40"/>
        <v>0</v>
      </c>
      <c r="C1286">
        <f>B1286*0.45</f>
        <v>0</v>
      </c>
    </row>
    <row r="1287" spans="2:3">
      <c r="B1287">
        <f t="shared" si="40"/>
        <v>0</v>
      </c>
      <c r="C1287">
        <f>B1287*0.45</f>
        <v>0</v>
      </c>
    </row>
    <row r="1288" spans="2:3">
      <c r="B1288">
        <f t="shared" si="40"/>
        <v>0</v>
      </c>
      <c r="C1288">
        <f>B1288*0.45</f>
        <v>0</v>
      </c>
    </row>
    <row r="1289" spans="2:3">
      <c r="B1289">
        <f t="shared" si="40"/>
        <v>0</v>
      </c>
      <c r="C1289">
        <f>B1289*0.45</f>
        <v>0</v>
      </c>
    </row>
    <row r="1290" spans="2:3">
      <c r="B1290">
        <f t="shared" si="40"/>
        <v>0</v>
      </c>
      <c r="C1290">
        <f>B1290*0.45</f>
        <v>0</v>
      </c>
    </row>
    <row r="1291" spans="2:3">
      <c r="B1291">
        <f t="shared" si="40"/>
        <v>0</v>
      </c>
      <c r="C1291">
        <f>B1291*0.45</f>
        <v>0</v>
      </c>
    </row>
    <row r="1292" spans="2:3">
      <c r="B1292">
        <f t="shared" si="40"/>
        <v>0</v>
      </c>
      <c r="C1292">
        <f>B1292*0.45</f>
        <v>0</v>
      </c>
    </row>
    <row r="1293" spans="2:3">
      <c r="B1293">
        <f t="shared" si="40"/>
        <v>0</v>
      </c>
      <c r="C1293">
        <f>B1293*0.45</f>
        <v>0</v>
      </c>
    </row>
    <row r="1294" spans="2:3">
      <c r="B1294">
        <f t="shared" si="40"/>
        <v>0</v>
      </c>
      <c r="C1294">
        <f>B1294*0.45</f>
        <v>0</v>
      </c>
    </row>
    <row r="1295" spans="2:3">
      <c r="B1295">
        <f t="shared" si="40"/>
        <v>0</v>
      </c>
      <c r="C1295">
        <f>B1295*0.45</f>
        <v>0</v>
      </c>
    </row>
    <row r="1296" spans="2:3">
      <c r="B1296">
        <f t="shared" si="40"/>
        <v>0</v>
      </c>
      <c r="C1296">
        <f>B1296*0.45</f>
        <v>0</v>
      </c>
    </row>
    <row r="1297" spans="2:3">
      <c r="B1297">
        <f t="shared" si="40"/>
        <v>0</v>
      </c>
      <c r="C1297">
        <f>B1297*0.45</f>
        <v>0</v>
      </c>
    </row>
    <row r="1298" spans="2:3">
      <c r="B1298">
        <f t="shared" si="40"/>
        <v>0</v>
      </c>
      <c r="C1298">
        <f>B1298*0.45</f>
        <v>0</v>
      </c>
    </row>
    <row r="1299" spans="2:3">
      <c r="B1299">
        <f t="shared" si="40"/>
        <v>0</v>
      </c>
      <c r="C1299">
        <f>B1299*0.45</f>
        <v>0</v>
      </c>
    </row>
    <row r="1300" spans="2:3">
      <c r="B1300">
        <f t="shared" si="40"/>
        <v>0</v>
      </c>
      <c r="C1300">
        <f>B1300*0.45</f>
        <v>0</v>
      </c>
    </row>
    <row r="1301" spans="2:2">
      <c r="B1301">
        <f t="shared" si="40"/>
        <v>0</v>
      </c>
    </row>
    <row r="1302" spans="2:2">
      <c r="B1302">
        <f t="shared" si="40"/>
        <v>0</v>
      </c>
    </row>
    <row r="1303" spans="2:2">
      <c r="B1303">
        <f t="shared" si="40"/>
        <v>0</v>
      </c>
    </row>
    <row r="1304" spans="2:2">
      <c r="B1304">
        <f t="shared" si="40"/>
        <v>0</v>
      </c>
    </row>
    <row r="1305" spans="2:2">
      <c r="B1305">
        <f t="shared" si="40"/>
        <v>0</v>
      </c>
    </row>
    <row r="1306" spans="2:2">
      <c r="B1306">
        <f t="shared" si="40"/>
        <v>0</v>
      </c>
    </row>
    <row r="1307" spans="2:2">
      <c r="B1307">
        <f t="shared" si="40"/>
        <v>0</v>
      </c>
    </row>
    <row r="1308" spans="2:2">
      <c r="B1308">
        <f t="shared" si="40"/>
        <v>0</v>
      </c>
    </row>
    <row r="1309" spans="2:2">
      <c r="B1309">
        <f t="shared" si="40"/>
        <v>0</v>
      </c>
    </row>
    <row r="1310" spans="2:2">
      <c r="B1310">
        <f t="shared" si="40"/>
        <v>0</v>
      </c>
    </row>
    <row r="1311" spans="2:2">
      <c r="B1311">
        <f t="shared" si="40"/>
        <v>0</v>
      </c>
    </row>
    <row r="1312" spans="2:2">
      <c r="B1312">
        <f t="shared" si="40"/>
        <v>0</v>
      </c>
    </row>
    <row r="1313" spans="2:2">
      <c r="B1313">
        <f t="shared" si="40"/>
        <v>0</v>
      </c>
    </row>
    <row r="1314" spans="2:2">
      <c r="B1314">
        <f t="shared" si="40"/>
        <v>0</v>
      </c>
    </row>
    <row r="1315" spans="2:2">
      <c r="B1315">
        <f t="shared" si="40"/>
        <v>0</v>
      </c>
    </row>
    <row r="1316" spans="2:2">
      <c r="B1316">
        <f t="shared" si="40"/>
        <v>0</v>
      </c>
    </row>
    <row r="1317" spans="2:2">
      <c r="B1317">
        <f t="shared" si="40"/>
        <v>0</v>
      </c>
    </row>
    <row r="1318" spans="2:2">
      <c r="B1318">
        <f t="shared" si="40"/>
        <v>0</v>
      </c>
    </row>
    <row r="1319" spans="2:2">
      <c r="B1319">
        <f t="shared" si="40"/>
        <v>0</v>
      </c>
    </row>
    <row r="1320" spans="2:2">
      <c r="B1320">
        <f t="shared" si="40"/>
        <v>0</v>
      </c>
    </row>
    <row r="1321" spans="2:2">
      <c r="B1321">
        <f t="shared" si="40"/>
        <v>0</v>
      </c>
    </row>
    <row r="1322" spans="2:2">
      <c r="B1322">
        <f t="shared" si="40"/>
        <v>0</v>
      </c>
    </row>
    <row r="1323" spans="2:2">
      <c r="B1323">
        <f t="shared" si="40"/>
        <v>0</v>
      </c>
    </row>
    <row r="1324" spans="2:2">
      <c r="B1324">
        <f t="shared" si="40"/>
        <v>0</v>
      </c>
    </row>
    <row r="1325" spans="2:2">
      <c r="B1325">
        <f t="shared" si="40"/>
        <v>0</v>
      </c>
    </row>
    <row r="1326" spans="2:2">
      <c r="B1326">
        <f t="shared" si="40"/>
        <v>0</v>
      </c>
    </row>
    <row r="1327" spans="2:2">
      <c r="B1327">
        <f t="shared" si="40"/>
        <v>0</v>
      </c>
    </row>
    <row r="1328" spans="2:2">
      <c r="B1328">
        <f t="shared" si="40"/>
        <v>0</v>
      </c>
    </row>
    <row r="1329" spans="2:2">
      <c r="B1329">
        <f t="shared" si="40"/>
        <v>0</v>
      </c>
    </row>
    <row r="1330" spans="2:2">
      <c r="B1330">
        <f t="shared" si="40"/>
        <v>0</v>
      </c>
    </row>
    <row r="1331" spans="2:2">
      <c r="B1331">
        <f t="shared" si="40"/>
        <v>0</v>
      </c>
    </row>
    <row r="1332" spans="2:2">
      <c r="B1332">
        <f t="shared" si="40"/>
        <v>0</v>
      </c>
    </row>
    <row r="1333" spans="2:2">
      <c r="B1333">
        <f t="shared" si="40"/>
        <v>0</v>
      </c>
    </row>
    <row r="1334" spans="2:2">
      <c r="B1334">
        <f t="shared" si="40"/>
        <v>0</v>
      </c>
    </row>
    <row r="1335" spans="2:2">
      <c r="B1335">
        <f t="shared" si="40"/>
        <v>0</v>
      </c>
    </row>
    <row r="1336" spans="2:2">
      <c r="B1336">
        <f t="shared" si="40"/>
        <v>0</v>
      </c>
    </row>
    <row r="1337" spans="2:2">
      <c r="B1337">
        <f t="shared" si="40"/>
        <v>0</v>
      </c>
    </row>
    <row r="1338" spans="2:2">
      <c r="B1338">
        <f t="shared" si="40"/>
        <v>0</v>
      </c>
    </row>
    <row r="1339" spans="2:2">
      <c r="B1339">
        <f t="shared" si="40"/>
        <v>0</v>
      </c>
    </row>
    <row r="1340" spans="2:2">
      <c r="B1340">
        <f t="shared" si="40"/>
        <v>0</v>
      </c>
    </row>
    <row r="1341" spans="2:2">
      <c r="B1341">
        <f t="shared" si="40"/>
        <v>0</v>
      </c>
    </row>
    <row r="1342" spans="2:2">
      <c r="B1342">
        <f t="shared" si="40"/>
        <v>0</v>
      </c>
    </row>
    <row r="1343" spans="2:2">
      <c r="B1343">
        <f t="shared" si="40"/>
        <v>0</v>
      </c>
    </row>
    <row r="1344" spans="2:2">
      <c r="B1344">
        <f t="shared" si="40"/>
        <v>0</v>
      </c>
    </row>
    <row r="1345" spans="2:2">
      <c r="B1345">
        <f t="shared" si="40"/>
        <v>0</v>
      </c>
    </row>
    <row r="1346" spans="2:2">
      <c r="B1346">
        <f t="shared" si="40"/>
        <v>0</v>
      </c>
    </row>
    <row r="1347" spans="2:2">
      <c r="B1347">
        <f t="shared" si="40"/>
        <v>0</v>
      </c>
    </row>
    <row r="1348" spans="2:2">
      <c r="B1348">
        <f t="shared" ref="B1348:B1407" si="41">F1348*3.5</f>
        <v>0</v>
      </c>
    </row>
    <row r="1349" spans="2:2">
      <c r="B1349">
        <f t="shared" si="41"/>
        <v>0</v>
      </c>
    </row>
    <row r="1350" spans="2:2">
      <c r="B1350">
        <f t="shared" si="41"/>
        <v>0</v>
      </c>
    </row>
    <row r="1351" spans="2:2">
      <c r="B1351">
        <f t="shared" si="41"/>
        <v>0</v>
      </c>
    </row>
    <row r="1352" spans="2:2">
      <c r="B1352">
        <f t="shared" si="41"/>
        <v>0</v>
      </c>
    </row>
    <row r="1353" spans="2:2">
      <c r="B1353">
        <f t="shared" si="41"/>
        <v>0</v>
      </c>
    </row>
    <row r="1354" spans="2:2">
      <c r="B1354">
        <f t="shared" si="41"/>
        <v>0</v>
      </c>
    </row>
    <row r="1355" spans="2:2">
      <c r="B1355">
        <f t="shared" si="41"/>
        <v>0</v>
      </c>
    </row>
    <row r="1356" spans="2:2">
      <c r="B1356">
        <f t="shared" si="41"/>
        <v>0</v>
      </c>
    </row>
    <row r="1357" spans="2:2">
      <c r="B1357">
        <f t="shared" si="41"/>
        <v>0</v>
      </c>
    </row>
    <row r="1358" spans="2:2">
      <c r="B1358">
        <f t="shared" si="41"/>
        <v>0</v>
      </c>
    </row>
    <row r="1359" spans="2:2">
      <c r="B1359">
        <f t="shared" si="41"/>
        <v>0</v>
      </c>
    </row>
    <row r="1360" spans="2:2">
      <c r="B1360">
        <f t="shared" si="41"/>
        <v>0</v>
      </c>
    </row>
    <row r="1361" spans="2:2">
      <c r="B1361">
        <f t="shared" si="41"/>
        <v>0</v>
      </c>
    </row>
    <row r="1362" spans="2:2">
      <c r="B1362">
        <f t="shared" si="41"/>
        <v>0</v>
      </c>
    </row>
    <row r="1363" spans="2:2">
      <c r="B1363">
        <f t="shared" si="41"/>
        <v>0</v>
      </c>
    </row>
    <row r="1364" spans="2:2">
      <c r="B1364">
        <f t="shared" si="41"/>
        <v>0</v>
      </c>
    </row>
    <row r="1365" spans="2:2">
      <c r="B1365">
        <f t="shared" si="41"/>
        <v>0</v>
      </c>
    </row>
    <row r="1366" spans="2:2">
      <c r="B1366">
        <f t="shared" si="41"/>
        <v>0</v>
      </c>
    </row>
    <row r="1367" spans="2:2">
      <c r="B1367">
        <f t="shared" si="41"/>
        <v>0</v>
      </c>
    </row>
    <row r="1368" spans="2:2">
      <c r="B1368">
        <f t="shared" si="41"/>
        <v>0</v>
      </c>
    </row>
    <row r="1369" spans="2:2">
      <c r="B1369">
        <f t="shared" si="41"/>
        <v>0</v>
      </c>
    </row>
    <row r="1370" spans="2:2">
      <c r="B1370">
        <f t="shared" si="41"/>
        <v>0</v>
      </c>
    </row>
    <row r="1371" spans="2:2">
      <c r="B1371">
        <f t="shared" si="41"/>
        <v>0</v>
      </c>
    </row>
    <row r="1372" spans="2:2">
      <c r="B1372">
        <f t="shared" si="41"/>
        <v>0</v>
      </c>
    </row>
    <row r="1373" spans="2:2">
      <c r="B1373">
        <f t="shared" si="41"/>
        <v>0</v>
      </c>
    </row>
    <row r="1374" spans="2:2">
      <c r="B1374">
        <f t="shared" si="41"/>
        <v>0</v>
      </c>
    </row>
    <row r="1375" spans="2:2">
      <c r="B1375">
        <f t="shared" si="41"/>
        <v>0</v>
      </c>
    </row>
    <row r="1376" spans="2:2">
      <c r="B1376">
        <f t="shared" si="41"/>
        <v>0</v>
      </c>
    </row>
    <row r="1377" spans="2:2">
      <c r="B1377">
        <f t="shared" si="41"/>
        <v>0</v>
      </c>
    </row>
    <row r="1378" spans="2:2">
      <c r="B1378">
        <f t="shared" si="41"/>
        <v>0</v>
      </c>
    </row>
    <row r="1379" spans="2:2">
      <c r="B1379">
        <f t="shared" si="41"/>
        <v>0</v>
      </c>
    </row>
    <row r="1380" spans="2:2">
      <c r="B1380">
        <f t="shared" si="41"/>
        <v>0</v>
      </c>
    </row>
    <row r="1381" spans="2:2">
      <c r="B1381">
        <f t="shared" si="41"/>
        <v>0</v>
      </c>
    </row>
    <row r="1382" spans="2:2">
      <c r="B1382">
        <f t="shared" si="41"/>
        <v>0</v>
      </c>
    </row>
    <row r="1383" spans="2:2">
      <c r="B1383">
        <f t="shared" si="41"/>
        <v>0</v>
      </c>
    </row>
    <row r="1384" spans="2:2">
      <c r="B1384">
        <f t="shared" si="41"/>
        <v>0</v>
      </c>
    </row>
    <row r="1385" spans="2:2">
      <c r="B1385">
        <f t="shared" si="41"/>
        <v>0</v>
      </c>
    </row>
    <row r="1386" spans="2:2">
      <c r="B1386">
        <f t="shared" si="41"/>
        <v>0</v>
      </c>
    </row>
    <row r="1387" spans="2:2">
      <c r="B1387">
        <f t="shared" si="41"/>
        <v>0</v>
      </c>
    </row>
    <row r="1388" spans="2:2">
      <c r="B1388">
        <f t="shared" si="41"/>
        <v>0</v>
      </c>
    </row>
    <row r="1389" spans="2:2">
      <c r="B1389">
        <f t="shared" si="41"/>
        <v>0</v>
      </c>
    </row>
    <row r="1390" spans="2:2">
      <c r="B1390">
        <f t="shared" si="41"/>
        <v>0</v>
      </c>
    </row>
    <row r="1391" spans="2:2">
      <c r="B1391">
        <f t="shared" si="41"/>
        <v>0</v>
      </c>
    </row>
    <row r="1392" spans="2:2">
      <c r="B1392">
        <f t="shared" si="41"/>
        <v>0</v>
      </c>
    </row>
    <row r="1393" spans="2:2">
      <c r="B1393">
        <f t="shared" si="41"/>
        <v>0</v>
      </c>
    </row>
    <row r="1394" spans="2:2">
      <c r="B1394">
        <f t="shared" si="41"/>
        <v>0</v>
      </c>
    </row>
    <row r="1395" spans="2:2">
      <c r="B1395">
        <f t="shared" si="41"/>
        <v>0</v>
      </c>
    </row>
    <row r="1396" spans="2:2">
      <c r="B1396">
        <f t="shared" si="41"/>
        <v>0</v>
      </c>
    </row>
    <row r="1397" spans="2:2">
      <c r="B1397">
        <f t="shared" si="41"/>
        <v>0</v>
      </c>
    </row>
    <row r="1398" spans="2:2">
      <c r="B1398">
        <f t="shared" si="41"/>
        <v>0</v>
      </c>
    </row>
    <row r="1399" spans="2:2">
      <c r="B1399">
        <f t="shared" si="41"/>
        <v>0</v>
      </c>
    </row>
    <row r="1400" spans="2:2">
      <c r="B1400">
        <f t="shared" si="41"/>
        <v>0</v>
      </c>
    </row>
    <row r="1401" spans="2:2">
      <c r="B1401">
        <f t="shared" si="41"/>
        <v>0</v>
      </c>
    </row>
    <row r="1402" spans="2:2">
      <c r="B1402">
        <f t="shared" si="41"/>
        <v>0</v>
      </c>
    </row>
    <row r="1403" spans="2:2">
      <c r="B1403">
        <f t="shared" si="41"/>
        <v>0</v>
      </c>
    </row>
    <row r="1404" spans="2:2">
      <c r="B1404">
        <f t="shared" si="41"/>
        <v>0</v>
      </c>
    </row>
    <row r="1405" spans="2:2">
      <c r="B1405">
        <f t="shared" si="41"/>
        <v>0</v>
      </c>
    </row>
    <row r="1406" spans="2:2">
      <c r="B1406">
        <f t="shared" si="41"/>
        <v>0</v>
      </c>
    </row>
    <row r="1407" spans="2:2">
      <c r="B1407">
        <f t="shared" si="41"/>
        <v>0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连云港联友管业</cp:lastModifiedBy>
  <dcterms:created xsi:type="dcterms:W3CDTF">2006-09-16T00:00:00Z</dcterms:created>
  <dcterms:modified xsi:type="dcterms:W3CDTF">2021-10-22T01:21:48Z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CECAC85C28F0456480E5EA750DDCE9C9</vt:lpwstr>
  </property>
  <property fmtid="{D5CDD505-2E9C-101B-9397-08002B2CF9AE}" pid="3" name="KSOProductBuildVer">
    <vt:lpwstr>2052-11.1.0.10938</vt:lpwstr>
  </property>
</Properties>
</file>