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<sst xmlns="http://schemas.openxmlformats.org/spreadsheetml/2006/main" count="227">
  <si>
    <t>产品价格导入模板</t>
  </si>
  <si>
    <t>产品SAP编码</t>
  </si>
  <si>
    <t>标准价格</t>
  </si>
  <si>
    <t>最低价格</t>
  </si>
  <si>
    <t>是否订制品</t>
  </si>
  <si>
    <t>备注</t>
  </si>
  <si>
    <t>ZD8990-SA-CJM305</t>
  </si>
  <si>
    <t>否</t>
  </si>
  <si>
    <t>ZD8610-SA-CJM305</t>
  </si>
  <si>
    <t>Z1D6801-S2-CJM305</t>
  </si>
  <si>
    <t>Z1D6390-SA-CJM305</t>
  </si>
  <si>
    <t>ZD6391-S0-CJM305</t>
  </si>
  <si>
    <t>ZD7200-SA-CJM400</t>
  </si>
  <si>
    <t>ZD7300-S2-CJM400</t>
  </si>
  <si>
    <t>ZD7400-S2-CJM400</t>
  </si>
  <si>
    <t>ZD6311-SA-CJM305</t>
  </si>
  <si>
    <t>ZD7401-S2-CJM305</t>
  </si>
  <si>
    <t>ZD7202-S0-CJM305</t>
  </si>
  <si>
    <t>Z1D1816J-S0-CJM1</t>
  </si>
  <si>
    <t>Z1D1813J-S0-CJM1</t>
  </si>
  <si>
    <t>11160-2-2/11Z-1</t>
  </si>
  <si>
    <t>11201-2-2/41Z-1</t>
  </si>
  <si>
    <t>11246-2-2/31Z-1</t>
  </si>
  <si>
    <t>11306-2-1/31Z-1</t>
  </si>
  <si>
    <t>11365-2-2/31Z-1</t>
  </si>
  <si>
    <t>11369-2-2/31Z-1</t>
  </si>
  <si>
    <t>11379-2-2/31K-1</t>
  </si>
  <si>
    <t>11385-2-2/31K-1</t>
  </si>
  <si>
    <t>11252-2-2/31K-1</t>
  </si>
  <si>
    <t>29030-252/1B-1</t>
  </si>
  <si>
    <t>32139-065/1B1-Z</t>
  </si>
  <si>
    <t>32142-494/1B-Z</t>
  </si>
  <si>
    <t>32150-526/1B-Z</t>
  </si>
  <si>
    <t>32157-147/1C1-Z</t>
  </si>
  <si>
    <t>32251-277/1B-Z</t>
  </si>
  <si>
    <t>32259-313/1B-Z</t>
  </si>
  <si>
    <t>32262-322/3B-Z</t>
  </si>
  <si>
    <t>32262-322/9B-Z</t>
  </si>
  <si>
    <t xml:space="preserve">32334-772/CA-Z
</t>
  </si>
  <si>
    <t>32334-772/DB-Z</t>
  </si>
  <si>
    <t xml:space="preserve">32333-548/1B-Z
</t>
  </si>
  <si>
    <t>32279-382/1A-Z</t>
  </si>
  <si>
    <t xml:space="preserve">32306-456/1B-Z
</t>
  </si>
  <si>
    <t>32305 -456/HB-Z</t>
  </si>
  <si>
    <t>32305-456/1B-Z</t>
  </si>
  <si>
    <t>32305-456/DB-Z</t>
  </si>
  <si>
    <t>32312-477/1B1-Z</t>
  </si>
  <si>
    <t>32303-456/1B-Z</t>
  </si>
  <si>
    <t>32304-456/1B-Z</t>
  </si>
  <si>
    <t>P32356-477/1B-Z</t>
  </si>
  <si>
    <t>32190-093/1B1-Z</t>
  </si>
  <si>
    <t>32261-123/1B-Z</t>
  </si>
  <si>
    <t>32261-123/DB-Z</t>
  </si>
  <si>
    <t>32261-123/HB-Z</t>
  </si>
  <si>
    <t>32335-551/1B-Z</t>
  </si>
  <si>
    <t>32335-551/DB-Z</t>
  </si>
  <si>
    <t>32280-384/1B-Z</t>
  </si>
  <si>
    <t>32112-529/1B-Z</t>
  </si>
  <si>
    <t>33080-229/1B1-Z</t>
  </si>
  <si>
    <t>33126-494/1B-Z</t>
  </si>
  <si>
    <t>33127-528/1B-Z</t>
  </si>
  <si>
    <t>33138-123/1B-Z</t>
  </si>
  <si>
    <t>33138-123/DB-Z</t>
  </si>
  <si>
    <t>3333-476/1B-Z</t>
  </si>
  <si>
    <t>33080-123/1B-Z</t>
  </si>
  <si>
    <t>33080-123/5B-Z</t>
  </si>
  <si>
    <t>33080-123/DB-Z</t>
  </si>
  <si>
    <t>33139-050/1B-Z</t>
  </si>
  <si>
    <t>7901-038/1C-Z</t>
  </si>
  <si>
    <t>33134-123/1B-Z</t>
  </si>
  <si>
    <t>33141-582/5B-Z</t>
  </si>
  <si>
    <t>32377-602/00-Z</t>
  </si>
  <si>
    <t>32366-600/DB-1</t>
  </si>
  <si>
    <t>32386-639/HA1-1</t>
  </si>
  <si>
    <t>JD020</t>
  </si>
  <si>
    <t>JD029S</t>
  </si>
  <si>
    <t>JSDQ-4001C</t>
  </si>
  <si>
    <t>JD049</t>
  </si>
  <si>
    <t>JFH40-0002</t>
  </si>
  <si>
    <t>JRO41-0101</t>
  </si>
  <si>
    <t>JFF11-1</t>
  </si>
  <si>
    <t>AP-1516D</t>
  </si>
  <si>
    <t>JPF70-3</t>
  </si>
  <si>
    <t>JBF40-1</t>
  </si>
  <si>
    <t>935012-1B-1</t>
  </si>
  <si>
    <t>935008-1B-1</t>
  </si>
  <si>
    <t>935007-1B-1</t>
  </si>
  <si>
    <t>935011-1B-1</t>
  </si>
  <si>
    <t>935012-PB-1</t>
  </si>
  <si>
    <t>935008-PB-1</t>
  </si>
  <si>
    <t>935007-PB-1</t>
  </si>
  <si>
    <t>935012-CB-1</t>
  </si>
  <si>
    <t>935008-CB-1</t>
  </si>
  <si>
    <t>935007-CB-1</t>
  </si>
  <si>
    <t>9300250-7Z-1</t>
  </si>
  <si>
    <t>939448-LE-1</t>
  </si>
  <si>
    <t>934612-1B1-1</t>
  </si>
  <si>
    <t>934607-1B1-1</t>
  </si>
  <si>
    <t>939070-1C-1</t>
  </si>
  <si>
    <t>938506-1D-1</t>
  </si>
  <si>
    <t>9300312-LE-1</t>
  </si>
  <si>
    <t>931508-LE-1</t>
  </si>
  <si>
    <t>931506-LE-1</t>
  </si>
  <si>
    <t>931507-LE-1</t>
  </si>
  <si>
    <t>937104-1D-1</t>
  </si>
  <si>
    <t>937130-42C-1</t>
  </si>
  <si>
    <t>937159-LE-1</t>
  </si>
  <si>
    <t>937159-7Z-1</t>
  </si>
  <si>
    <t>937114-1D-1</t>
  </si>
  <si>
    <t>937163-7Z-1</t>
  </si>
  <si>
    <t>935011-PB-1</t>
  </si>
  <si>
    <t>9300209-7Z-1</t>
  </si>
  <si>
    <t>9300207-7Z-1</t>
  </si>
  <si>
    <t>935009-CB-1</t>
  </si>
  <si>
    <t>935011-CB-1</t>
  </si>
  <si>
    <t>9300211-7Z-1</t>
  </si>
  <si>
    <t>9340004-P2-1</t>
  </si>
  <si>
    <t>94254-LE-1</t>
  </si>
  <si>
    <t>94256-LE-1</t>
  </si>
  <si>
    <t>939455-1B-1</t>
  </si>
  <si>
    <t>934812-1D-1</t>
  </si>
  <si>
    <t>934808-1D-1</t>
  </si>
  <si>
    <t>934807-1D-1</t>
  </si>
  <si>
    <t>934811-1D-1</t>
  </si>
  <si>
    <t>939459-LD-1</t>
  </si>
  <si>
    <t>936201-LD-1</t>
  </si>
  <si>
    <t>937240-LD-1</t>
  </si>
  <si>
    <t>931511-LE-1</t>
  </si>
  <si>
    <t>931512-LE-1</t>
  </si>
  <si>
    <t>931507-LG-1</t>
  </si>
  <si>
    <t>931511-LG-1</t>
  </si>
  <si>
    <t>931512-LG-1</t>
  </si>
  <si>
    <t>ELB02-11S1-1-1</t>
  </si>
  <si>
    <t>ELQ04-1AS1-1-1</t>
  </si>
  <si>
    <t>ELQ04-1AS1-2-1</t>
  </si>
  <si>
    <t>ELB05-11S1-2-1</t>
  </si>
  <si>
    <t>ELB06-11S1-2-1</t>
  </si>
  <si>
    <t>ELB07-11S1-1-1</t>
  </si>
  <si>
    <t>92173-5B-1</t>
  </si>
  <si>
    <t>92173-DB-1</t>
  </si>
  <si>
    <t>92172-5B-1</t>
  </si>
  <si>
    <t>92172-DB-1</t>
  </si>
  <si>
    <t>92173-1B-1</t>
  </si>
  <si>
    <t>92173-RB-1</t>
  </si>
  <si>
    <t>92173-CB-1</t>
  </si>
  <si>
    <t>92171-DB-1</t>
  </si>
  <si>
    <t>92171-5B-1</t>
  </si>
  <si>
    <t>92233-1B-1</t>
  </si>
  <si>
    <t>92398-1B-1</t>
  </si>
  <si>
    <t>9267-3B1-1</t>
  </si>
  <si>
    <t>92176-5A-1</t>
  </si>
  <si>
    <t>92178-7A-1</t>
  </si>
  <si>
    <t>02109-00-1</t>
  </si>
  <si>
    <t>X74021-306/1C-1</t>
  </si>
  <si>
    <t>X72003-374/1C-1</t>
  </si>
  <si>
    <t>X72005-374/1C-1</t>
  </si>
  <si>
    <t>X72006-374/1C-1</t>
  </si>
  <si>
    <t>X78001-374/1C-1</t>
  </si>
  <si>
    <t>X75005-000/1C-Z</t>
  </si>
  <si>
    <t>XH2812-150103B-1</t>
  </si>
  <si>
    <t>XH5288-030101C-1</t>
  </si>
  <si>
    <t>XH5288-050101C-1</t>
  </si>
  <si>
    <t>XH5288-060101C-1</t>
  </si>
  <si>
    <t>XH4120-030101C-1</t>
  </si>
  <si>
    <t>XH4120-040101C-1</t>
  </si>
  <si>
    <t>XH4120-050101C-1</t>
  </si>
  <si>
    <t>XH8182-150116C-1</t>
  </si>
  <si>
    <t>X91001-1B-1</t>
  </si>
  <si>
    <t>X91007-1B-1</t>
  </si>
  <si>
    <t>X91003-1B-1</t>
  </si>
  <si>
    <t>X9B626-010-1</t>
  </si>
  <si>
    <t>K065001-2</t>
  </si>
  <si>
    <t>X9B651-150-1</t>
  </si>
  <si>
    <t>X9B651-250-1</t>
  </si>
  <si>
    <t>XS001023-2B01-2</t>
  </si>
  <si>
    <t>XS013014-2B03-1</t>
  </si>
  <si>
    <t>XS010095-2B01-2</t>
  </si>
  <si>
    <t>Y052226-1A91-1</t>
  </si>
  <si>
    <t>Y052236-1A91-1</t>
  </si>
  <si>
    <t>Y052227-1A91-1</t>
  </si>
  <si>
    <t>Y052237-1A91-1</t>
  </si>
  <si>
    <t>Y056225-1A01-1</t>
  </si>
  <si>
    <t>Y056235-1A01-1</t>
  </si>
  <si>
    <t>Y056226-1A01-1</t>
  </si>
  <si>
    <t>Y056236-1A01-1</t>
  </si>
  <si>
    <t>Y056227-1A01-1</t>
  </si>
  <si>
    <t>Y056237-1A01-1</t>
  </si>
  <si>
    <t>Y057113-4A01-1</t>
  </si>
  <si>
    <t>Y058125-2A71-1</t>
  </si>
  <si>
    <t>Y058127-2A71-1</t>
  </si>
  <si>
    <t>Y058225-1A71-1</t>
  </si>
  <si>
    <t>Y058227-1A71-1</t>
  </si>
  <si>
    <t>Y058235-1A71-1</t>
  </si>
  <si>
    <t>Y058237-1A71-1</t>
  </si>
  <si>
    <t>Y059107-1A01-1</t>
  </si>
  <si>
    <t>Y060117-1A01-1</t>
  </si>
  <si>
    <t>Y06011A-1A01-1</t>
  </si>
  <si>
    <t>Y060617-1A01-1</t>
  </si>
  <si>
    <t>Y063217-1A01-1</t>
  </si>
  <si>
    <t>Y064116-1A01-1</t>
  </si>
  <si>
    <t>Y064406-1A01-1</t>
  </si>
  <si>
    <t>Y068218-1A01-1</t>
  </si>
  <si>
    <t>Y068208-1A01-1</t>
  </si>
  <si>
    <t>Y072113-3A01-1</t>
  </si>
  <si>
    <t>Y072213-1A01-1</t>
  </si>
  <si>
    <t>Y073225-1A01-1</t>
  </si>
  <si>
    <t>Y073235-1A01-1</t>
  </si>
  <si>
    <t>Y073226-1A01-1</t>
  </si>
  <si>
    <t>Y073236-1A01-1</t>
  </si>
  <si>
    <t>Y073227-1A01-1</t>
  </si>
  <si>
    <t>Y073237-1A01-1</t>
  </si>
  <si>
    <t>Y075215-1A01-1</t>
  </si>
  <si>
    <t>Y075215-1R01-1</t>
  </si>
  <si>
    <t>Y075215-1AA1-1</t>
  </si>
  <si>
    <t>Y075215-1RA1-1</t>
  </si>
  <si>
    <t>Y075216-1A01-1</t>
  </si>
  <si>
    <t>Y075216-1R01-1</t>
  </si>
  <si>
    <t>Y075216-1AA1-1</t>
  </si>
  <si>
    <t>Y075216-1RA1-1</t>
  </si>
  <si>
    <t>Y075217-1A01-1</t>
  </si>
  <si>
    <t>Y075217-1AA1-1</t>
  </si>
  <si>
    <t>Y075217-1RA1-1</t>
  </si>
  <si>
    <t>Y075217-1R01-1</t>
  </si>
  <si>
    <t>Y077215-1AB1-1</t>
  </si>
  <si>
    <t>Y077216-1AB1-1</t>
  </si>
  <si>
    <t>Y077217-1AB1-1</t>
  </si>
  <si>
    <t>Y081214-1A01-1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</si>
</sst>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 tint="0.0499893185216834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ajor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0" xfId="0" applyFont="1" applyFill="1" applyAlignment="1"/>
    <xf numFmtId="0" fontId="3" fillId="0" borderId="2" xfId="0" applyFont="1" applyFill="1" applyBorder="1" applyAlignment="1">
      <alignment horizontal="center" vertical="center"/>
    </xf>
    <xf numFmtId="0" fontId="0" fillId="0" borderId="2" xfId="0" applyBorder="1"/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215900</xdr:colOff>
      <xdr:row>2</xdr:row>
      <xdr:rowOff>13970</xdr:rowOff>
    </xdr:from>
    <xdr:to>
      <xdr:col>0</xdr:col>
      <xdr:colOff>1086485</xdr:colOff>
      <xdr:row>2</xdr:row>
      <xdr:rowOff>31115</xdr:rowOff>
    </xdr:to>
    <xdr:pic>
      <xdr:nvPicPr>
        <xdr:cNvPr id="2" name="图片 1" descr="34c436a0a024e03da89f0fa8ec084a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215900" y="892175"/>
          <a:ext cx="870585" cy="17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workbookViewId="0">
      <selection activeCell="I9" sqref="I9"/>
    </sheetView>
  </sheetViews>
  <sheetFormatPr defaultColWidth="9" defaultRowHeight="14.4" outlineLevelCol="5"/>
  <cols>
    <col min="1" max="1" width="20.25" customWidth="1"/>
    <col min="2" max="2" width="12.75" customWidth="1"/>
    <col min="3" max="4" width="12.8796296296296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6" spans="1:4">
      <c r="A3" s="4" t="s">
        <v>6</v>
      </c>
      <c r="B3" s="5">
        <v>25536</v>
      </c>
      <c r="C3" s="5">
        <f>B3*0.7</f>
        <v>17875.2</v>
      </c>
      <c r="D3" s="6" t="s">
        <v>7</v>
      </c>
    </row>
    <row r="4" ht="15.6" spans="1:4">
      <c r="A4" s="4" t="s">
        <v>8</v>
      </c>
      <c r="B4" s="5">
        <v>20160</v>
      </c>
      <c r="C4" s="5">
        <f t="shared" ref="C4:C67" si="0">B4*0.7</f>
        <v>14112</v>
      </c>
      <c r="D4" s="6" t="s">
        <v>7</v>
      </c>
    </row>
    <row r="5" ht="15.6" spans="1:4">
      <c r="A5" s="4" t="s">
        <v>9</v>
      </c>
      <c r="B5" s="7">
        <v>20160</v>
      </c>
      <c r="C5" s="5">
        <f t="shared" si="0"/>
        <v>14112</v>
      </c>
      <c r="D5" s="6" t="s">
        <v>7</v>
      </c>
    </row>
    <row r="6" ht="15.6" spans="1:4">
      <c r="A6" s="4" t="s">
        <v>10</v>
      </c>
      <c r="B6" s="8">
        <v>12320</v>
      </c>
      <c r="C6" s="5">
        <f t="shared" si="0"/>
        <v>8624</v>
      </c>
      <c r="D6" s="6" t="s">
        <v>7</v>
      </c>
    </row>
    <row r="7" ht="15.6" spans="1:4">
      <c r="A7" s="4" t="s">
        <v>11</v>
      </c>
      <c r="B7" s="8">
        <v>11245</v>
      </c>
      <c r="C7" s="5">
        <f t="shared" si="0"/>
        <v>7871.5</v>
      </c>
      <c r="D7" s="6" t="s">
        <v>7</v>
      </c>
    </row>
    <row r="8" ht="15.6" spans="1:4">
      <c r="A8" s="4" t="s">
        <v>12</v>
      </c>
      <c r="B8" s="7">
        <v>10752</v>
      </c>
      <c r="C8" s="5">
        <f t="shared" si="0"/>
        <v>7526.4</v>
      </c>
      <c r="D8" s="6" t="s">
        <v>7</v>
      </c>
    </row>
    <row r="9" ht="15.6" spans="1:4">
      <c r="A9" s="4" t="s">
        <v>13</v>
      </c>
      <c r="B9" s="7">
        <v>12768</v>
      </c>
      <c r="C9" s="5">
        <f t="shared" si="0"/>
        <v>8937.6</v>
      </c>
      <c r="D9" s="6" t="s">
        <v>7</v>
      </c>
    </row>
    <row r="10" ht="15.6" spans="1:4">
      <c r="A10" s="4" t="s">
        <v>14</v>
      </c>
      <c r="B10" s="7">
        <v>13708.8</v>
      </c>
      <c r="C10" s="5">
        <f t="shared" si="0"/>
        <v>9596.16</v>
      </c>
      <c r="D10" s="6" t="s">
        <v>7</v>
      </c>
    </row>
    <row r="11" ht="15.6" spans="1:4">
      <c r="A11" s="4" t="s">
        <v>15</v>
      </c>
      <c r="B11" s="7">
        <v>13888</v>
      </c>
      <c r="C11" s="5">
        <f t="shared" si="0"/>
        <v>9721.6</v>
      </c>
      <c r="D11" s="6" t="s">
        <v>7</v>
      </c>
    </row>
    <row r="12" ht="15.6" spans="1:4">
      <c r="A12" s="4" t="s">
        <v>16</v>
      </c>
      <c r="B12" s="7">
        <v>16352</v>
      </c>
      <c r="C12" s="5">
        <f t="shared" si="0"/>
        <v>11446.4</v>
      </c>
      <c r="D12" s="6" t="s">
        <v>7</v>
      </c>
    </row>
    <row r="13" ht="15.6" spans="1:4">
      <c r="A13" s="4" t="s">
        <v>17</v>
      </c>
      <c r="B13" s="7">
        <v>6988.8</v>
      </c>
      <c r="C13" s="5">
        <f t="shared" si="0"/>
        <v>4892.16</v>
      </c>
      <c r="D13" s="6" t="s">
        <v>7</v>
      </c>
    </row>
    <row r="14" ht="15.6" spans="1:4">
      <c r="A14" s="4" t="s">
        <v>18</v>
      </c>
      <c r="B14" s="9">
        <v>3987.2</v>
      </c>
      <c r="C14" s="5">
        <f t="shared" si="0"/>
        <v>2791.04</v>
      </c>
      <c r="D14" s="6" t="s">
        <v>7</v>
      </c>
    </row>
    <row r="15" ht="15.6" spans="1:4">
      <c r="A15" s="4" t="s">
        <v>19</v>
      </c>
      <c r="B15" s="9">
        <v>4704</v>
      </c>
      <c r="C15" s="5">
        <f t="shared" si="0"/>
        <v>3292.8</v>
      </c>
      <c r="D15" s="6" t="s">
        <v>7</v>
      </c>
    </row>
    <row r="16" ht="15.6" spans="1:4">
      <c r="A16" s="4" t="s">
        <v>20</v>
      </c>
      <c r="B16" s="9">
        <v>3400.32</v>
      </c>
      <c r="C16" s="5">
        <f t="shared" si="0"/>
        <v>2380.224</v>
      </c>
      <c r="D16" s="6" t="s">
        <v>7</v>
      </c>
    </row>
    <row r="17" ht="15.6" spans="1:4">
      <c r="A17" s="4" t="s">
        <v>21</v>
      </c>
      <c r="B17" s="9">
        <v>4430.72</v>
      </c>
      <c r="C17" s="5">
        <f t="shared" si="0"/>
        <v>3101.504</v>
      </c>
      <c r="D17" s="6" t="s">
        <v>7</v>
      </c>
    </row>
    <row r="18" ht="15.6" spans="1:4">
      <c r="A18" s="4" t="s">
        <v>22</v>
      </c>
      <c r="B18" s="10">
        <v>5506</v>
      </c>
      <c r="C18" s="5">
        <f t="shared" si="0"/>
        <v>3854.2</v>
      </c>
      <c r="D18" s="6" t="s">
        <v>7</v>
      </c>
    </row>
    <row r="19" ht="15.6" spans="1:4">
      <c r="A19" s="4" t="s">
        <v>23</v>
      </c>
      <c r="B19" s="9">
        <v>2190.72</v>
      </c>
      <c r="C19" s="5">
        <f t="shared" si="0"/>
        <v>1533.504</v>
      </c>
      <c r="D19" s="6" t="s">
        <v>7</v>
      </c>
    </row>
    <row r="20" ht="15.6" spans="1:4">
      <c r="A20" s="4" t="s">
        <v>24</v>
      </c>
      <c r="B20" s="9">
        <v>3265.92</v>
      </c>
      <c r="C20" s="5">
        <f t="shared" si="0"/>
        <v>2286.144</v>
      </c>
      <c r="D20" s="6" t="s">
        <v>7</v>
      </c>
    </row>
    <row r="21" ht="15.6" spans="1:4">
      <c r="A21" s="4" t="s">
        <v>25</v>
      </c>
      <c r="B21" s="9">
        <v>3937.92</v>
      </c>
      <c r="C21" s="5">
        <f t="shared" si="0"/>
        <v>2756.544</v>
      </c>
      <c r="D21" s="6" t="s">
        <v>7</v>
      </c>
    </row>
    <row r="22" ht="15.6" spans="1:4">
      <c r="A22" s="4" t="s">
        <v>26</v>
      </c>
      <c r="B22" s="9">
        <v>4252</v>
      </c>
      <c r="C22" s="5">
        <f t="shared" si="0"/>
        <v>2976.4</v>
      </c>
      <c r="D22" s="6" t="s">
        <v>7</v>
      </c>
    </row>
    <row r="23" ht="15.6" spans="1:4">
      <c r="A23" s="4" t="s">
        <v>27</v>
      </c>
      <c r="B23" s="9">
        <v>3938</v>
      </c>
      <c r="C23" s="5">
        <f t="shared" si="0"/>
        <v>2756.6</v>
      </c>
      <c r="D23" s="6" t="s">
        <v>7</v>
      </c>
    </row>
    <row r="24" spans="1:4">
      <c r="A24" s="11" t="s">
        <v>28</v>
      </c>
      <c r="B24" s="9">
        <v>2952</v>
      </c>
      <c r="C24" s="5">
        <f t="shared" si="0"/>
        <v>2066.4</v>
      </c>
      <c r="D24" s="6" t="s">
        <v>7</v>
      </c>
    </row>
    <row r="25" spans="1:4">
      <c r="A25" s="12" t="s">
        <v>29</v>
      </c>
      <c r="B25" s="13">
        <v>4368</v>
      </c>
      <c r="C25" s="5">
        <f t="shared" si="0"/>
        <v>3057.6</v>
      </c>
      <c r="D25" s="6" t="s">
        <v>7</v>
      </c>
    </row>
    <row r="26" spans="1:4">
      <c r="A26" s="12" t="s">
        <v>30</v>
      </c>
      <c r="B26" s="13">
        <v>1568</v>
      </c>
      <c r="C26" s="5">
        <f t="shared" si="0"/>
        <v>1097.6</v>
      </c>
      <c r="D26" s="6" t="s">
        <v>7</v>
      </c>
    </row>
    <row r="27" spans="1:4">
      <c r="A27" s="12" t="s">
        <v>31</v>
      </c>
      <c r="B27" s="13">
        <v>1097.6</v>
      </c>
      <c r="C27" s="5">
        <f t="shared" si="0"/>
        <v>768.32</v>
      </c>
      <c r="D27" s="6" t="s">
        <v>7</v>
      </c>
    </row>
    <row r="28" spans="1:4">
      <c r="A28" s="12" t="s">
        <v>32</v>
      </c>
      <c r="B28" s="13">
        <v>828.8</v>
      </c>
      <c r="C28" s="5">
        <f t="shared" si="0"/>
        <v>580.16</v>
      </c>
      <c r="D28" s="6" t="s">
        <v>7</v>
      </c>
    </row>
    <row r="29" spans="1:4">
      <c r="A29" s="12" t="s">
        <v>33</v>
      </c>
      <c r="B29" s="13">
        <v>1187.2</v>
      </c>
      <c r="C29" s="5">
        <f t="shared" si="0"/>
        <v>831.04</v>
      </c>
      <c r="D29" s="6" t="s">
        <v>7</v>
      </c>
    </row>
    <row r="30" spans="1:4">
      <c r="A30" s="12" t="s">
        <v>34</v>
      </c>
      <c r="B30" s="13">
        <v>1523.2</v>
      </c>
      <c r="C30" s="5">
        <f t="shared" si="0"/>
        <v>1066.24</v>
      </c>
      <c r="D30" s="6" t="s">
        <v>7</v>
      </c>
    </row>
    <row r="31" spans="1:4">
      <c r="A31" s="12" t="s">
        <v>35</v>
      </c>
      <c r="B31" s="13">
        <v>1657.6</v>
      </c>
      <c r="C31" s="5">
        <f t="shared" si="0"/>
        <v>1160.32</v>
      </c>
      <c r="D31" s="6" t="s">
        <v>7</v>
      </c>
    </row>
    <row r="32" spans="1:4">
      <c r="A32" s="12" t="s">
        <v>36</v>
      </c>
      <c r="B32" s="13">
        <v>2038.4</v>
      </c>
      <c r="C32" s="5">
        <f t="shared" si="0"/>
        <v>1426.88</v>
      </c>
      <c r="D32" s="6" t="s">
        <v>7</v>
      </c>
    </row>
    <row r="33" spans="1:4">
      <c r="A33" s="12" t="s">
        <v>37</v>
      </c>
      <c r="B33" s="13">
        <v>2038.4</v>
      </c>
      <c r="C33" s="5">
        <f t="shared" si="0"/>
        <v>1426.88</v>
      </c>
      <c r="D33" s="6" t="s">
        <v>7</v>
      </c>
    </row>
    <row r="34" ht="24" spans="1:4">
      <c r="A34" s="14" t="s">
        <v>38</v>
      </c>
      <c r="B34" s="15">
        <v>1657.6</v>
      </c>
      <c r="C34" s="5">
        <f t="shared" si="0"/>
        <v>1160.32</v>
      </c>
      <c r="D34" s="6" t="s">
        <v>7</v>
      </c>
    </row>
    <row r="35" spans="1:4">
      <c r="A35" s="14" t="s">
        <v>39</v>
      </c>
      <c r="B35" s="15">
        <v>1546</v>
      </c>
      <c r="C35" s="5">
        <f t="shared" si="0"/>
        <v>1082.2</v>
      </c>
      <c r="D35" s="6" t="s">
        <v>7</v>
      </c>
    </row>
    <row r="36" ht="24" spans="1:4">
      <c r="A36" s="14" t="s">
        <v>40</v>
      </c>
      <c r="B36" s="15">
        <v>716.8</v>
      </c>
      <c r="C36" s="5">
        <f t="shared" si="0"/>
        <v>501.76</v>
      </c>
      <c r="D36" s="6" t="s">
        <v>7</v>
      </c>
    </row>
    <row r="37" spans="1:4">
      <c r="A37" s="12" t="s">
        <v>41</v>
      </c>
      <c r="B37" s="13">
        <v>1836.8</v>
      </c>
      <c r="C37" s="5">
        <f t="shared" si="0"/>
        <v>1285.76</v>
      </c>
      <c r="D37" s="6" t="s">
        <v>7</v>
      </c>
    </row>
    <row r="38" ht="24" spans="1:4">
      <c r="A38" s="16" t="s">
        <v>42</v>
      </c>
      <c r="B38" s="17">
        <v>1612.8</v>
      </c>
      <c r="C38" s="5">
        <f t="shared" si="0"/>
        <v>1128.96</v>
      </c>
      <c r="D38" s="6" t="s">
        <v>7</v>
      </c>
    </row>
    <row r="39" spans="1:4">
      <c r="A39" s="18" t="s">
        <v>43</v>
      </c>
      <c r="B39" s="19">
        <v>1608</v>
      </c>
      <c r="C39" s="5">
        <f t="shared" si="0"/>
        <v>1125.6</v>
      </c>
      <c r="D39" s="6" t="s">
        <v>7</v>
      </c>
    </row>
    <row r="40" spans="1:4">
      <c r="A40" s="12" t="s">
        <v>44</v>
      </c>
      <c r="B40" s="13">
        <v>1388.8</v>
      </c>
      <c r="C40" s="5">
        <f t="shared" si="0"/>
        <v>972.16</v>
      </c>
      <c r="D40" s="6" t="s">
        <v>7</v>
      </c>
    </row>
    <row r="41" spans="1:4">
      <c r="A41" s="12" t="s">
        <v>45</v>
      </c>
      <c r="B41" s="13">
        <v>1613</v>
      </c>
      <c r="C41" s="5">
        <f t="shared" si="0"/>
        <v>1129.1</v>
      </c>
      <c r="D41" s="6" t="s">
        <v>7</v>
      </c>
    </row>
    <row r="42" ht="24" spans="1:4">
      <c r="A42" s="12" t="s">
        <v>42</v>
      </c>
      <c r="B42" s="13">
        <v>1698</v>
      </c>
      <c r="C42" s="5">
        <f t="shared" si="0"/>
        <v>1188.6</v>
      </c>
      <c r="D42" s="6" t="s">
        <v>7</v>
      </c>
    </row>
    <row r="43" spans="1:4">
      <c r="A43" s="12" t="s">
        <v>46</v>
      </c>
      <c r="B43" s="13">
        <v>1232</v>
      </c>
      <c r="C43" s="5">
        <f t="shared" si="0"/>
        <v>862.4</v>
      </c>
      <c r="D43" s="6" t="s">
        <v>7</v>
      </c>
    </row>
    <row r="44" spans="1:4">
      <c r="A44" s="12" t="s">
        <v>47</v>
      </c>
      <c r="B44" s="13">
        <v>1698</v>
      </c>
      <c r="C44" s="5">
        <f t="shared" si="0"/>
        <v>1188.6</v>
      </c>
      <c r="D44" s="6" t="s">
        <v>7</v>
      </c>
    </row>
    <row r="45" spans="1:4">
      <c r="A45" s="12" t="s">
        <v>48</v>
      </c>
      <c r="B45" s="13">
        <v>1994</v>
      </c>
      <c r="C45" s="5">
        <f t="shared" si="0"/>
        <v>1395.8</v>
      </c>
      <c r="D45" s="6" t="s">
        <v>7</v>
      </c>
    </row>
    <row r="46" spans="1:4">
      <c r="A46" s="12" t="s">
        <v>49</v>
      </c>
      <c r="B46" s="13">
        <v>1286</v>
      </c>
      <c r="C46" s="5">
        <f t="shared" si="0"/>
        <v>900.2</v>
      </c>
      <c r="D46" s="6" t="s">
        <v>7</v>
      </c>
    </row>
    <row r="47" spans="1:4">
      <c r="A47" s="12" t="s">
        <v>50</v>
      </c>
      <c r="B47" s="13">
        <v>1276.8</v>
      </c>
      <c r="C47" s="5">
        <f t="shared" si="0"/>
        <v>893.76</v>
      </c>
      <c r="D47" s="6" t="s">
        <v>7</v>
      </c>
    </row>
    <row r="48" spans="1:4">
      <c r="A48" s="12" t="s">
        <v>51</v>
      </c>
      <c r="B48" s="13">
        <v>716.8</v>
      </c>
      <c r="C48" s="5">
        <f t="shared" si="0"/>
        <v>501.76</v>
      </c>
      <c r="D48" s="6" t="s">
        <v>7</v>
      </c>
    </row>
    <row r="49" spans="1:4">
      <c r="A49" s="12" t="s">
        <v>52</v>
      </c>
      <c r="B49" s="13">
        <v>896</v>
      </c>
      <c r="C49" s="5">
        <f t="shared" si="0"/>
        <v>627.2</v>
      </c>
      <c r="D49" s="6" t="s">
        <v>7</v>
      </c>
    </row>
    <row r="50" spans="1:4">
      <c r="A50" s="12" t="s">
        <v>53</v>
      </c>
      <c r="B50" s="13">
        <v>1160</v>
      </c>
      <c r="C50" s="5">
        <f t="shared" si="0"/>
        <v>812</v>
      </c>
      <c r="D50" s="6" t="s">
        <v>7</v>
      </c>
    </row>
    <row r="51" spans="1:4">
      <c r="A51" s="12" t="s">
        <v>54</v>
      </c>
      <c r="B51" s="13">
        <v>1456</v>
      </c>
      <c r="C51" s="5">
        <f t="shared" si="0"/>
        <v>1019.2</v>
      </c>
      <c r="D51" s="6" t="s">
        <v>7</v>
      </c>
    </row>
    <row r="52" spans="1:4">
      <c r="A52" s="12" t="s">
        <v>55</v>
      </c>
      <c r="B52" s="13">
        <v>1725</v>
      </c>
      <c r="C52" s="5">
        <f t="shared" si="0"/>
        <v>1207.5</v>
      </c>
      <c r="D52" s="6" t="s">
        <v>7</v>
      </c>
    </row>
    <row r="53" spans="1:4">
      <c r="A53" s="12" t="s">
        <v>56</v>
      </c>
      <c r="B53" s="13">
        <v>1993.6</v>
      </c>
      <c r="C53" s="5">
        <f t="shared" si="0"/>
        <v>1395.52</v>
      </c>
      <c r="D53" s="6" t="s">
        <v>7</v>
      </c>
    </row>
    <row r="54" spans="1:4">
      <c r="A54" s="12" t="s">
        <v>57</v>
      </c>
      <c r="B54" s="13">
        <v>1433.6</v>
      </c>
      <c r="C54" s="5">
        <f t="shared" si="0"/>
        <v>1003.52</v>
      </c>
      <c r="D54" s="6" t="s">
        <v>7</v>
      </c>
    </row>
    <row r="55" spans="1:4">
      <c r="A55" s="12" t="s">
        <v>58</v>
      </c>
      <c r="B55" s="13">
        <v>676.48</v>
      </c>
      <c r="C55" s="5">
        <f t="shared" si="0"/>
        <v>473.536</v>
      </c>
      <c r="D55" s="6" t="s">
        <v>7</v>
      </c>
    </row>
    <row r="56" spans="1:4">
      <c r="A56" s="12" t="s">
        <v>59</v>
      </c>
      <c r="B56" s="13">
        <v>1142.4</v>
      </c>
      <c r="C56" s="5">
        <f t="shared" si="0"/>
        <v>799.68</v>
      </c>
      <c r="D56" s="6" t="s">
        <v>7</v>
      </c>
    </row>
    <row r="57" spans="1:4">
      <c r="A57" s="12" t="s">
        <v>60</v>
      </c>
      <c r="B57" s="13">
        <v>1697.92</v>
      </c>
      <c r="C57" s="5">
        <f t="shared" si="0"/>
        <v>1188.544</v>
      </c>
      <c r="D57" s="6" t="s">
        <v>7</v>
      </c>
    </row>
    <row r="58" spans="1:4">
      <c r="A58" s="12" t="s">
        <v>61</v>
      </c>
      <c r="B58" s="13">
        <v>1339.52</v>
      </c>
      <c r="C58" s="5">
        <f t="shared" si="0"/>
        <v>937.664</v>
      </c>
      <c r="D58" s="6" t="s">
        <v>7</v>
      </c>
    </row>
    <row r="59" spans="1:4">
      <c r="A59" s="12" t="s">
        <v>62</v>
      </c>
      <c r="B59" s="13">
        <v>1608.32</v>
      </c>
      <c r="C59" s="5">
        <f t="shared" si="0"/>
        <v>1125.824</v>
      </c>
      <c r="D59" s="6" t="s">
        <v>7</v>
      </c>
    </row>
    <row r="60" spans="1:4">
      <c r="A60" s="12" t="s">
        <v>63</v>
      </c>
      <c r="B60" s="13">
        <v>873.6</v>
      </c>
      <c r="C60" s="5">
        <f t="shared" si="0"/>
        <v>611.52</v>
      </c>
      <c r="D60" s="6" t="s">
        <v>7</v>
      </c>
    </row>
    <row r="61" spans="1:4">
      <c r="A61" s="12" t="s">
        <v>64</v>
      </c>
      <c r="B61" s="13">
        <v>752.64</v>
      </c>
      <c r="C61" s="5">
        <f t="shared" si="0"/>
        <v>526.848</v>
      </c>
      <c r="D61" s="6" t="s">
        <v>7</v>
      </c>
    </row>
    <row r="62" spans="1:4">
      <c r="A62" s="12" t="s">
        <v>65</v>
      </c>
      <c r="B62" s="13">
        <v>1052.8</v>
      </c>
      <c r="C62" s="5">
        <f t="shared" si="0"/>
        <v>736.96</v>
      </c>
      <c r="D62" s="6" t="s">
        <v>7</v>
      </c>
    </row>
    <row r="63" spans="1:4">
      <c r="A63" s="20" t="s">
        <v>66</v>
      </c>
      <c r="B63" s="9">
        <v>1052.8</v>
      </c>
      <c r="C63" s="5">
        <f t="shared" si="0"/>
        <v>736.96</v>
      </c>
      <c r="D63" s="6" t="s">
        <v>7</v>
      </c>
    </row>
    <row r="64" spans="1:4">
      <c r="A64" s="20" t="s">
        <v>67</v>
      </c>
      <c r="B64" s="15">
        <v>667.52</v>
      </c>
      <c r="C64" s="5">
        <f t="shared" si="0"/>
        <v>467.264</v>
      </c>
      <c r="D64" s="6" t="s">
        <v>7</v>
      </c>
    </row>
    <row r="65" spans="1:4">
      <c r="A65" s="12" t="s">
        <v>68</v>
      </c>
      <c r="B65" s="13">
        <v>412.16</v>
      </c>
      <c r="C65" s="5">
        <f t="shared" si="0"/>
        <v>288.512</v>
      </c>
      <c r="D65" s="6" t="s">
        <v>7</v>
      </c>
    </row>
    <row r="66" spans="1:4">
      <c r="A66" s="14" t="s">
        <v>69</v>
      </c>
      <c r="B66" s="15">
        <v>1294.72</v>
      </c>
      <c r="C66" s="5">
        <f t="shared" si="0"/>
        <v>906.304</v>
      </c>
      <c r="D66" s="6" t="s">
        <v>7</v>
      </c>
    </row>
    <row r="67" spans="1:4">
      <c r="A67" s="18" t="s">
        <v>70</v>
      </c>
      <c r="B67" s="18">
        <v>4458</v>
      </c>
      <c r="C67" s="5">
        <f t="shared" si="0"/>
        <v>3120.6</v>
      </c>
      <c r="D67" s="6" t="s">
        <v>7</v>
      </c>
    </row>
    <row r="68" spans="1:4">
      <c r="A68" s="21" t="s">
        <v>71</v>
      </c>
      <c r="B68" s="17">
        <v>1590</v>
      </c>
      <c r="C68" s="5">
        <f t="shared" ref="C68:C131" si="1">B68*0.7</f>
        <v>1113</v>
      </c>
      <c r="D68" s="6" t="s">
        <v>7</v>
      </c>
    </row>
    <row r="69" spans="1:4">
      <c r="A69" s="21" t="s">
        <v>72</v>
      </c>
      <c r="B69" s="22">
        <v>2442</v>
      </c>
      <c r="C69" s="5">
        <f t="shared" si="1"/>
        <v>1709.4</v>
      </c>
      <c r="D69" s="6" t="s">
        <v>7</v>
      </c>
    </row>
    <row r="70" spans="1:4">
      <c r="A70" s="21" t="s">
        <v>73</v>
      </c>
      <c r="B70" s="22">
        <v>6540</v>
      </c>
      <c r="C70" s="5">
        <f t="shared" si="1"/>
        <v>4578</v>
      </c>
      <c r="D70" s="6" t="s">
        <v>7</v>
      </c>
    </row>
    <row r="71" spans="1:4">
      <c r="A71" s="23" t="s">
        <v>74</v>
      </c>
      <c r="B71" s="10">
        <v>1433.6</v>
      </c>
      <c r="C71" s="5">
        <f t="shared" si="1"/>
        <v>1003.52</v>
      </c>
      <c r="D71" s="6" t="s">
        <v>7</v>
      </c>
    </row>
    <row r="72" spans="1:4">
      <c r="A72" s="23" t="s">
        <v>75</v>
      </c>
      <c r="B72" s="10">
        <v>1899.52</v>
      </c>
      <c r="C72" s="5">
        <f t="shared" si="1"/>
        <v>1329.664</v>
      </c>
      <c r="D72" s="6" t="s">
        <v>7</v>
      </c>
    </row>
    <row r="73" spans="1:4">
      <c r="A73" s="23" t="s">
        <v>76</v>
      </c>
      <c r="B73" s="10">
        <v>2159.36</v>
      </c>
      <c r="C73" s="5">
        <f t="shared" si="1"/>
        <v>1511.552</v>
      </c>
      <c r="D73" s="6" t="s">
        <v>7</v>
      </c>
    </row>
    <row r="74" spans="1:4">
      <c r="A74" s="24" t="s">
        <v>77</v>
      </c>
      <c r="B74" s="10">
        <v>367.36</v>
      </c>
      <c r="C74" s="5">
        <f t="shared" si="1"/>
        <v>257.152</v>
      </c>
      <c r="D74" s="6" t="s">
        <v>7</v>
      </c>
    </row>
    <row r="75" spans="1:4">
      <c r="A75" s="23" t="s">
        <v>78</v>
      </c>
      <c r="B75" s="10">
        <v>5152</v>
      </c>
      <c r="C75" s="5">
        <f t="shared" si="1"/>
        <v>3606.4</v>
      </c>
      <c r="D75" s="6" t="s">
        <v>7</v>
      </c>
    </row>
    <row r="76" spans="1:4">
      <c r="A76" s="23"/>
      <c r="B76" s="10">
        <v>6402</v>
      </c>
      <c r="C76" s="5">
        <f t="shared" si="1"/>
        <v>4481.4</v>
      </c>
      <c r="D76" s="6" t="s">
        <v>7</v>
      </c>
    </row>
    <row r="77" spans="1:4">
      <c r="A77" s="23" t="s">
        <v>79</v>
      </c>
      <c r="B77" s="10">
        <v>4341</v>
      </c>
      <c r="C77" s="5">
        <f t="shared" si="1"/>
        <v>3038.7</v>
      </c>
      <c r="D77" s="6" t="s">
        <v>7</v>
      </c>
    </row>
    <row r="78" spans="1:4">
      <c r="A78" s="22" t="s">
        <v>80</v>
      </c>
      <c r="B78" s="15">
        <v>291</v>
      </c>
      <c r="C78" s="5">
        <f t="shared" si="1"/>
        <v>203.7</v>
      </c>
      <c r="D78" s="6" t="s">
        <v>7</v>
      </c>
    </row>
    <row r="79" spans="1:4">
      <c r="A79" s="22" t="s">
        <v>81</v>
      </c>
      <c r="B79" s="15">
        <v>10080</v>
      </c>
      <c r="C79" s="5">
        <f t="shared" si="1"/>
        <v>7056</v>
      </c>
      <c r="D79" s="6" t="s">
        <v>7</v>
      </c>
    </row>
    <row r="80" spans="1:4">
      <c r="A80" s="14" t="s">
        <v>82</v>
      </c>
      <c r="B80" s="9">
        <v>892</v>
      </c>
      <c r="C80" s="5">
        <f t="shared" si="1"/>
        <v>624.4</v>
      </c>
      <c r="D80" s="6" t="s">
        <v>7</v>
      </c>
    </row>
    <row r="81" spans="1:4">
      <c r="A81" s="14" t="s">
        <v>83</v>
      </c>
      <c r="B81" s="9">
        <v>627</v>
      </c>
      <c r="C81" s="5">
        <f t="shared" si="1"/>
        <v>438.9</v>
      </c>
      <c r="D81" s="6" t="s">
        <v>7</v>
      </c>
    </row>
    <row r="82" ht="15.6" spans="1:4">
      <c r="A82" s="25" t="s">
        <v>84</v>
      </c>
      <c r="B82" s="26">
        <v>873.6</v>
      </c>
      <c r="C82" s="5">
        <f t="shared" si="1"/>
        <v>611.52</v>
      </c>
      <c r="D82" s="6" t="s">
        <v>7</v>
      </c>
    </row>
    <row r="83" ht="15.6" spans="1:4">
      <c r="A83" s="25" t="s">
        <v>85</v>
      </c>
      <c r="B83" s="26">
        <v>277.76</v>
      </c>
      <c r="C83" s="5">
        <f t="shared" si="1"/>
        <v>194.432</v>
      </c>
      <c r="D83" s="6" t="s">
        <v>7</v>
      </c>
    </row>
    <row r="84" ht="15.6" spans="1:4">
      <c r="A84" s="25" t="s">
        <v>86</v>
      </c>
      <c r="B84" s="26">
        <v>210.56</v>
      </c>
      <c r="C84" s="5">
        <f t="shared" si="1"/>
        <v>147.392</v>
      </c>
      <c r="D84" s="6" t="s">
        <v>7</v>
      </c>
    </row>
    <row r="85" ht="15.6" spans="1:4">
      <c r="A85" s="25" t="s">
        <v>87</v>
      </c>
      <c r="B85" s="26">
        <v>277.76</v>
      </c>
      <c r="C85" s="5">
        <f t="shared" si="1"/>
        <v>194.432</v>
      </c>
      <c r="D85" s="6" t="s">
        <v>7</v>
      </c>
    </row>
    <row r="86" ht="15.6" spans="1:4">
      <c r="A86" s="25" t="s">
        <v>88</v>
      </c>
      <c r="B86" s="26">
        <v>891.52</v>
      </c>
      <c r="C86" s="5">
        <f t="shared" si="1"/>
        <v>624.064</v>
      </c>
      <c r="D86" s="6" t="s">
        <v>7</v>
      </c>
    </row>
    <row r="87" ht="15.6" spans="1:4">
      <c r="A87" s="25" t="s">
        <v>89</v>
      </c>
      <c r="B87" s="26">
        <v>286.72</v>
      </c>
      <c r="C87" s="5">
        <f t="shared" si="1"/>
        <v>200.704</v>
      </c>
      <c r="D87" s="6" t="s">
        <v>7</v>
      </c>
    </row>
    <row r="88" ht="15.6" spans="1:4">
      <c r="A88" s="25" t="s">
        <v>90</v>
      </c>
      <c r="B88" s="26">
        <v>224</v>
      </c>
      <c r="C88" s="5">
        <f t="shared" si="1"/>
        <v>156.8</v>
      </c>
      <c r="D88" s="6" t="s">
        <v>7</v>
      </c>
    </row>
    <row r="89" ht="15.6" spans="1:4">
      <c r="A89" s="25" t="s">
        <v>91</v>
      </c>
      <c r="B89" s="26">
        <v>1115.52</v>
      </c>
      <c r="C89" s="5">
        <f t="shared" si="1"/>
        <v>780.864</v>
      </c>
      <c r="D89" s="6" t="s">
        <v>7</v>
      </c>
    </row>
    <row r="90" ht="15.6" spans="1:4">
      <c r="A90" s="25" t="s">
        <v>92</v>
      </c>
      <c r="B90" s="26">
        <v>353.92</v>
      </c>
      <c r="C90" s="5">
        <f t="shared" si="1"/>
        <v>247.744</v>
      </c>
      <c r="D90" s="6" t="s">
        <v>7</v>
      </c>
    </row>
    <row r="91" ht="15.6" spans="1:4">
      <c r="A91" s="25" t="s">
        <v>93</v>
      </c>
      <c r="B91" s="26">
        <v>309.12</v>
      </c>
      <c r="C91" s="5">
        <f t="shared" si="1"/>
        <v>216.384</v>
      </c>
      <c r="D91" s="6" t="s">
        <v>7</v>
      </c>
    </row>
    <row r="92" ht="15.6" spans="1:4">
      <c r="A92" s="25" t="s">
        <v>94</v>
      </c>
      <c r="B92" s="26">
        <v>846.72</v>
      </c>
      <c r="C92" s="5">
        <f t="shared" si="1"/>
        <v>592.704</v>
      </c>
      <c r="D92" s="6" t="s">
        <v>7</v>
      </c>
    </row>
    <row r="93" ht="15.6" spans="1:4">
      <c r="A93" s="25" t="s">
        <v>95</v>
      </c>
      <c r="B93" s="26">
        <v>891.52</v>
      </c>
      <c r="C93" s="5">
        <f t="shared" si="1"/>
        <v>624.064</v>
      </c>
      <c r="D93" s="6" t="s">
        <v>7</v>
      </c>
    </row>
    <row r="94" ht="15.6" spans="1:4">
      <c r="A94" s="25" t="s">
        <v>96</v>
      </c>
      <c r="B94" s="26">
        <v>1254.4</v>
      </c>
      <c r="C94" s="5">
        <f t="shared" si="1"/>
        <v>878.08</v>
      </c>
      <c r="D94" s="6" t="s">
        <v>7</v>
      </c>
    </row>
    <row r="95" ht="15.6" spans="1:4">
      <c r="A95" s="25" t="s">
        <v>97</v>
      </c>
      <c r="B95" s="26">
        <v>362.88</v>
      </c>
      <c r="C95" s="5">
        <f t="shared" si="1"/>
        <v>254.016</v>
      </c>
      <c r="D95" s="6" t="s">
        <v>7</v>
      </c>
    </row>
    <row r="96" ht="15.6" spans="1:4">
      <c r="A96" s="25" t="s">
        <v>98</v>
      </c>
      <c r="B96" s="26">
        <v>309.12</v>
      </c>
      <c r="C96" s="5">
        <f t="shared" si="1"/>
        <v>216.384</v>
      </c>
      <c r="D96" s="6" t="s">
        <v>7</v>
      </c>
    </row>
    <row r="97" ht="15.6" spans="1:4">
      <c r="A97" s="25" t="s">
        <v>99</v>
      </c>
      <c r="B97" s="26">
        <v>313.6</v>
      </c>
      <c r="C97" s="5">
        <f t="shared" si="1"/>
        <v>219.52</v>
      </c>
      <c r="D97" s="6" t="s">
        <v>7</v>
      </c>
    </row>
    <row r="98" ht="15.6" spans="1:4">
      <c r="A98" s="25" t="s">
        <v>100</v>
      </c>
      <c r="B98" s="26">
        <v>246.4</v>
      </c>
      <c r="C98" s="5">
        <f t="shared" si="1"/>
        <v>172.48</v>
      </c>
      <c r="D98" s="6" t="s">
        <v>7</v>
      </c>
    </row>
    <row r="99" ht="15.6" spans="1:4">
      <c r="A99" s="25" t="s">
        <v>101</v>
      </c>
      <c r="B99" s="26">
        <v>488.32</v>
      </c>
      <c r="C99" s="5">
        <f t="shared" si="1"/>
        <v>341.824</v>
      </c>
      <c r="D99" s="6" t="s">
        <v>7</v>
      </c>
    </row>
    <row r="100" ht="15.6" spans="1:4">
      <c r="A100" s="25" t="s">
        <v>102</v>
      </c>
      <c r="B100" s="26">
        <v>255.36</v>
      </c>
      <c r="C100" s="5">
        <f t="shared" si="1"/>
        <v>178.752</v>
      </c>
      <c r="D100" s="6" t="s">
        <v>7</v>
      </c>
    </row>
    <row r="101" ht="15.6" spans="1:4">
      <c r="A101" s="25" t="s">
        <v>103</v>
      </c>
      <c r="B101" s="26">
        <v>336</v>
      </c>
      <c r="C101" s="5">
        <f t="shared" si="1"/>
        <v>235.2</v>
      </c>
      <c r="D101" s="6" t="s">
        <v>7</v>
      </c>
    </row>
    <row r="102" ht="15.6" spans="1:4">
      <c r="A102" s="25" t="s">
        <v>104</v>
      </c>
      <c r="B102" s="26">
        <v>528.64</v>
      </c>
      <c r="C102" s="5">
        <f t="shared" si="1"/>
        <v>370.048</v>
      </c>
      <c r="D102" s="6" t="s">
        <v>7</v>
      </c>
    </row>
    <row r="103" ht="15.6" spans="1:4">
      <c r="A103" s="25" t="s">
        <v>105</v>
      </c>
      <c r="B103" s="26">
        <v>819.84</v>
      </c>
      <c r="C103" s="5">
        <f t="shared" si="1"/>
        <v>573.888</v>
      </c>
      <c r="D103" s="6" t="s">
        <v>7</v>
      </c>
    </row>
    <row r="104" ht="15.6" spans="1:4">
      <c r="A104" s="25" t="s">
        <v>106</v>
      </c>
      <c r="B104" s="26">
        <v>206.08</v>
      </c>
      <c r="C104" s="5">
        <f t="shared" si="1"/>
        <v>144.256</v>
      </c>
      <c r="D104" s="6" t="s">
        <v>7</v>
      </c>
    </row>
    <row r="105" ht="15.6" spans="1:4">
      <c r="A105" s="25" t="s">
        <v>107</v>
      </c>
      <c r="B105" s="26">
        <v>188.16</v>
      </c>
      <c r="C105" s="5">
        <f t="shared" si="1"/>
        <v>131.712</v>
      </c>
      <c r="D105" s="6" t="s">
        <v>7</v>
      </c>
    </row>
    <row r="106" ht="15.6" spans="1:4">
      <c r="A106" s="25" t="s">
        <v>108</v>
      </c>
      <c r="B106" s="26">
        <v>667.52</v>
      </c>
      <c r="C106" s="5">
        <f t="shared" si="1"/>
        <v>467.264</v>
      </c>
      <c r="D106" s="6" t="s">
        <v>7</v>
      </c>
    </row>
    <row r="107" ht="15.6" spans="1:4">
      <c r="A107" s="25" t="s">
        <v>109</v>
      </c>
      <c r="B107" s="26">
        <v>103.04</v>
      </c>
      <c r="C107" s="5">
        <f t="shared" si="1"/>
        <v>72.128</v>
      </c>
      <c r="D107" s="6" t="s">
        <v>7</v>
      </c>
    </row>
    <row r="108" ht="15.6" spans="1:4">
      <c r="A108" s="27" t="s">
        <v>110</v>
      </c>
      <c r="B108" s="26">
        <v>286.72</v>
      </c>
      <c r="C108" s="5">
        <f t="shared" si="1"/>
        <v>200.704</v>
      </c>
      <c r="D108" s="6" t="s">
        <v>7</v>
      </c>
    </row>
    <row r="109" ht="15.6" spans="1:4">
      <c r="A109" s="27" t="s">
        <v>111</v>
      </c>
      <c r="B109" s="26">
        <v>246.4</v>
      </c>
      <c r="C109" s="5">
        <f t="shared" si="1"/>
        <v>172.48</v>
      </c>
      <c r="D109" s="6" t="s">
        <v>7</v>
      </c>
    </row>
    <row r="110" ht="15.6" spans="1:4">
      <c r="A110" s="27" t="s">
        <v>112</v>
      </c>
      <c r="B110" s="26">
        <v>103.04</v>
      </c>
      <c r="C110" s="5">
        <f t="shared" si="1"/>
        <v>72.128</v>
      </c>
      <c r="D110" s="6" t="s">
        <v>7</v>
      </c>
    </row>
    <row r="111" ht="15.6" spans="1:4">
      <c r="A111" s="27" t="s">
        <v>113</v>
      </c>
      <c r="B111" s="26">
        <v>560</v>
      </c>
      <c r="C111" s="5">
        <f t="shared" si="1"/>
        <v>392</v>
      </c>
      <c r="D111" s="6" t="s">
        <v>7</v>
      </c>
    </row>
    <row r="112" ht="15.6" spans="1:4">
      <c r="A112" s="27" t="s">
        <v>114</v>
      </c>
      <c r="B112" s="26">
        <v>353.92</v>
      </c>
      <c r="C112" s="5">
        <f t="shared" si="1"/>
        <v>247.744</v>
      </c>
      <c r="D112" s="6" t="s">
        <v>7</v>
      </c>
    </row>
    <row r="113" ht="15.6" spans="1:4">
      <c r="A113" s="27" t="s">
        <v>115</v>
      </c>
      <c r="B113" s="26">
        <v>143.36</v>
      </c>
      <c r="C113" s="5">
        <f t="shared" si="1"/>
        <v>100.352</v>
      </c>
      <c r="D113" s="6" t="s">
        <v>7</v>
      </c>
    </row>
    <row r="114" ht="15.6" spans="1:4">
      <c r="A114" s="27" t="s">
        <v>116</v>
      </c>
      <c r="B114" s="26">
        <v>4032</v>
      </c>
      <c r="C114" s="5">
        <f t="shared" si="1"/>
        <v>2822.4</v>
      </c>
      <c r="D114" s="6" t="s">
        <v>7</v>
      </c>
    </row>
    <row r="115" ht="15.6" spans="1:4">
      <c r="A115" s="27" t="s">
        <v>117</v>
      </c>
      <c r="B115" s="26">
        <v>1026</v>
      </c>
      <c r="C115" s="5">
        <f t="shared" si="1"/>
        <v>718.2</v>
      </c>
      <c r="D115" s="6" t="s">
        <v>7</v>
      </c>
    </row>
    <row r="116" ht="15.6" spans="1:4">
      <c r="A116" s="27" t="s">
        <v>118</v>
      </c>
      <c r="B116" s="26">
        <v>461</v>
      </c>
      <c r="C116" s="5">
        <f t="shared" si="1"/>
        <v>322.7</v>
      </c>
      <c r="D116" s="6" t="s">
        <v>7</v>
      </c>
    </row>
    <row r="117" ht="15.6" spans="1:4">
      <c r="A117" s="27" t="s">
        <v>119</v>
      </c>
      <c r="B117" s="26">
        <v>1546</v>
      </c>
      <c r="C117" s="5">
        <f t="shared" si="1"/>
        <v>1082.2</v>
      </c>
      <c r="D117" s="6" t="s">
        <v>7</v>
      </c>
    </row>
    <row r="118" ht="15.6" spans="1:4">
      <c r="A118" s="27" t="s">
        <v>120</v>
      </c>
      <c r="B118" s="26">
        <v>941</v>
      </c>
      <c r="C118" s="5">
        <f t="shared" si="1"/>
        <v>658.7</v>
      </c>
      <c r="D118" s="6" t="s">
        <v>7</v>
      </c>
    </row>
    <row r="119" ht="15.6" spans="1:4">
      <c r="A119" s="27" t="s">
        <v>121</v>
      </c>
      <c r="B119" s="26">
        <v>314</v>
      </c>
      <c r="C119" s="5">
        <f t="shared" si="1"/>
        <v>219.8</v>
      </c>
      <c r="D119" s="6" t="s">
        <v>7</v>
      </c>
    </row>
    <row r="120" ht="15.6" spans="1:4">
      <c r="A120" s="27" t="s">
        <v>122</v>
      </c>
      <c r="B120" s="26">
        <v>224</v>
      </c>
      <c r="C120" s="5">
        <f t="shared" si="1"/>
        <v>156.8</v>
      </c>
      <c r="D120" s="6" t="s">
        <v>7</v>
      </c>
    </row>
    <row r="121" ht="15.6" spans="1:4">
      <c r="A121" s="27" t="s">
        <v>123</v>
      </c>
      <c r="B121" s="26">
        <v>336</v>
      </c>
      <c r="C121" s="5">
        <f t="shared" si="1"/>
        <v>235.2</v>
      </c>
      <c r="D121" s="6" t="s">
        <v>7</v>
      </c>
    </row>
    <row r="122" ht="15.6" spans="1:4">
      <c r="A122" s="27" t="s">
        <v>124</v>
      </c>
      <c r="B122" s="27">
        <v>1030</v>
      </c>
      <c r="C122" s="5">
        <f t="shared" si="1"/>
        <v>721</v>
      </c>
      <c r="D122" s="6" t="s">
        <v>7</v>
      </c>
    </row>
    <row r="123" ht="15.6" spans="1:4">
      <c r="A123" s="27" t="s">
        <v>125</v>
      </c>
      <c r="B123" s="26">
        <v>202</v>
      </c>
      <c r="C123" s="5">
        <f t="shared" si="1"/>
        <v>141.4</v>
      </c>
      <c r="D123" s="6" t="s">
        <v>7</v>
      </c>
    </row>
    <row r="124" ht="15.6" spans="1:4">
      <c r="A124" s="27" t="s">
        <v>126</v>
      </c>
      <c r="B124" s="26">
        <v>152</v>
      </c>
      <c r="C124" s="5">
        <f t="shared" si="1"/>
        <v>106.4</v>
      </c>
      <c r="D124" s="6" t="s">
        <v>7</v>
      </c>
    </row>
    <row r="125" ht="15.6" spans="1:4">
      <c r="A125" s="27" t="s">
        <v>127</v>
      </c>
      <c r="B125" s="27">
        <v>394</v>
      </c>
      <c r="C125" s="5">
        <f t="shared" si="1"/>
        <v>275.8</v>
      </c>
      <c r="D125" s="6" t="s">
        <v>7</v>
      </c>
    </row>
    <row r="126" ht="15.6" spans="1:4">
      <c r="A126" s="27" t="s">
        <v>128</v>
      </c>
      <c r="B126" s="27">
        <v>806</v>
      </c>
      <c r="C126" s="5">
        <f t="shared" si="1"/>
        <v>564.2</v>
      </c>
      <c r="D126" s="6" t="s">
        <v>7</v>
      </c>
    </row>
    <row r="127" ht="15.6" spans="1:4">
      <c r="A127" s="27" t="s">
        <v>129</v>
      </c>
      <c r="B127" s="27">
        <v>354</v>
      </c>
      <c r="C127" s="5">
        <f t="shared" si="1"/>
        <v>247.8</v>
      </c>
      <c r="D127" s="6" t="s">
        <v>7</v>
      </c>
    </row>
    <row r="128" ht="15.6" spans="1:4">
      <c r="A128" s="27" t="s">
        <v>130</v>
      </c>
      <c r="B128" s="27">
        <v>417</v>
      </c>
      <c r="C128" s="5">
        <f t="shared" si="1"/>
        <v>291.9</v>
      </c>
      <c r="D128" s="6" t="s">
        <v>7</v>
      </c>
    </row>
    <row r="129" ht="15.6" spans="1:4">
      <c r="A129" s="27" t="s">
        <v>131</v>
      </c>
      <c r="B129" s="27">
        <v>1214</v>
      </c>
      <c r="C129" s="5">
        <f t="shared" si="1"/>
        <v>849.8</v>
      </c>
      <c r="D129" s="6" t="s">
        <v>7</v>
      </c>
    </row>
    <row r="130" spans="1:4">
      <c r="A130" s="14" t="s">
        <v>132</v>
      </c>
      <c r="B130" s="15">
        <v>3203</v>
      </c>
      <c r="C130" s="5">
        <f t="shared" si="1"/>
        <v>2242.1</v>
      </c>
      <c r="D130" s="6" t="s">
        <v>7</v>
      </c>
    </row>
    <row r="131" spans="1:4">
      <c r="A131" s="14" t="s">
        <v>133</v>
      </c>
      <c r="B131" s="15">
        <v>6044</v>
      </c>
      <c r="C131" s="5">
        <f t="shared" si="1"/>
        <v>4230.8</v>
      </c>
      <c r="D131" s="6" t="s">
        <v>7</v>
      </c>
    </row>
    <row r="132" spans="1:4">
      <c r="A132" s="14" t="s">
        <v>134</v>
      </c>
      <c r="B132" s="15">
        <v>6268</v>
      </c>
      <c r="C132" s="5">
        <f t="shared" ref="C132:C195" si="2">B132*0.7</f>
        <v>4387.6</v>
      </c>
      <c r="D132" s="6" t="s">
        <v>7</v>
      </c>
    </row>
    <row r="133" spans="1:4">
      <c r="A133" s="14" t="s">
        <v>135</v>
      </c>
      <c r="B133" s="15">
        <v>4476</v>
      </c>
      <c r="C133" s="5">
        <f t="shared" si="2"/>
        <v>3133.2</v>
      </c>
      <c r="D133" s="6" t="s">
        <v>7</v>
      </c>
    </row>
    <row r="134" spans="1:4">
      <c r="A134" s="14" t="s">
        <v>136</v>
      </c>
      <c r="B134" s="15">
        <v>4162</v>
      </c>
      <c r="C134" s="5">
        <f t="shared" si="2"/>
        <v>2913.4</v>
      </c>
      <c r="D134" s="6" t="s">
        <v>7</v>
      </c>
    </row>
    <row r="135" spans="1:4">
      <c r="A135" s="14" t="s">
        <v>137</v>
      </c>
      <c r="B135" s="15">
        <v>3203</v>
      </c>
      <c r="C135" s="5">
        <f t="shared" si="2"/>
        <v>2242.1</v>
      </c>
      <c r="D135" s="6" t="s">
        <v>7</v>
      </c>
    </row>
    <row r="136" ht="15.6" spans="1:4">
      <c r="A136" s="27" t="s">
        <v>138</v>
      </c>
      <c r="B136" s="26">
        <v>277.76</v>
      </c>
      <c r="C136" s="5">
        <f t="shared" si="2"/>
        <v>194.432</v>
      </c>
      <c r="D136" s="6" t="s">
        <v>7</v>
      </c>
    </row>
    <row r="137" ht="15.6" spans="1:4">
      <c r="A137" s="27" t="s">
        <v>139</v>
      </c>
      <c r="B137" s="26">
        <v>398.72</v>
      </c>
      <c r="C137" s="5">
        <f t="shared" si="2"/>
        <v>279.104</v>
      </c>
      <c r="D137" s="6" t="s">
        <v>7</v>
      </c>
    </row>
    <row r="138" ht="15.6" spans="1:4">
      <c r="A138" s="27" t="s">
        <v>140</v>
      </c>
      <c r="B138" s="28">
        <v>237.44</v>
      </c>
      <c r="C138" s="5">
        <f t="shared" si="2"/>
        <v>166.208</v>
      </c>
      <c r="D138" s="6" t="s">
        <v>7</v>
      </c>
    </row>
    <row r="139" ht="15.6" spans="1:4">
      <c r="A139" s="27" t="s">
        <v>141</v>
      </c>
      <c r="B139" s="28">
        <v>309.12</v>
      </c>
      <c r="C139" s="5">
        <f t="shared" si="2"/>
        <v>216.384</v>
      </c>
      <c r="D139" s="6" t="s">
        <v>7</v>
      </c>
    </row>
    <row r="140" ht="15.6" spans="1:4">
      <c r="A140" s="27" t="s">
        <v>142</v>
      </c>
      <c r="B140" s="28">
        <v>273.28</v>
      </c>
      <c r="C140" s="5">
        <f t="shared" si="2"/>
        <v>191.296</v>
      </c>
      <c r="D140" s="6" t="s">
        <v>7</v>
      </c>
    </row>
    <row r="141" ht="15.6" spans="1:4">
      <c r="A141" s="27" t="s">
        <v>143</v>
      </c>
      <c r="B141" s="28">
        <v>304.64</v>
      </c>
      <c r="C141" s="5">
        <f t="shared" si="2"/>
        <v>213.248</v>
      </c>
      <c r="D141" s="6" t="s">
        <v>7</v>
      </c>
    </row>
    <row r="142" ht="15.6" spans="1:4">
      <c r="A142" s="27" t="s">
        <v>144</v>
      </c>
      <c r="B142" s="28">
        <v>443.52</v>
      </c>
      <c r="C142" s="5">
        <f t="shared" si="2"/>
        <v>310.464</v>
      </c>
      <c r="D142" s="6" t="s">
        <v>7</v>
      </c>
    </row>
    <row r="143" ht="15.6" spans="1:4">
      <c r="A143" s="27" t="s">
        <v>145</v>
      </c>
      <c r="B143" s="28">
        <v>309.12</v>
      </c>
      <c r="C143" s="5">
        <f t="shared" si="2"/>
        <v>216.384</v>
      </c>
      <c r="D143" s="6" t="s">
        <v>7</v>
      </c>
    </row>
    <row r="144" ht="15.6" spans="1:4">
      <c r="A144" s="27" t="s">
        <v>146</v>
      </c>
      <c r="B144" s="28">
        <v>237.44</v>
      </c>
      <c r="C144" s="5">
        <f t="shared" si="2"/>
        <v>166.208</v>
      </c>
      <c r="D144" s="6" t="s">
        <v>7</v>
      </c>
    </row>
    <row r="145" ht="15.6" spans="1:4">
      <c r="A145" s="27" t="s">
        <v>147</v>
      </c>
      <c r="B145" s="28">
        <v>336</v>
      </c>
      <c r="C145" s="5">
        <f t="shared" si="2"/>
        <v>235.2</v>
      </c>
      <c r="D145" s="6" t="s">
        <v>7</v>
      </c>
    </row>
    <row r="146" ht="15.6" spans="1:4">
      <c r="A146" s="27" t="s">
        <v>148</v>
      </c>
      <c r="B146" s="28">
        <v>73.92</v>
      </c>
      <c r="C146" s="5">
        <f t="shared" si="2"/>
        <v>51.744</v>
      </c>
      <c r="D146" s="6" t="s">
        <v>7</v>
      </c>
    </row>
    <row r="147" ht="15.6" spans="1:4">
      <c r="A147" s="27" t="s">
        <v>149</v>
      </c>
      <c r="B147" s="28">
        <v>412.16</v>
      </c>
      <c r="C147" s="5">
        <f t="shared" si="2"/>
        <v>288.512</v>
      </c>
      <c r="D147" s="6" t="s">
        <v>7</v>
      </c>
    </row>
    <row r="148" ht="15.6" spans="1:4">
      <c r="A148" s="27" t="s">
        <v>150</v>
      </c>
      <c r="B148" s="28">
        <v>1232</v>
      </c>
      <c r="C148" s="5">
        <f t="shared" si="2"/>
        <v>862.4</v>
      </c>
      <c r="D148" s="6" t="s">
        <v>7</v>
      </c>
    </row>
    <row r="149" ht="15.6" spans="1:4">
      <c r="A149" s="29" t="s">
        <v>151</v>
      </c>
      <c r="B149" s="28">
        <v>2190.72</v>
      </c>
      <c r="C149" s="5">
        <f t="shared" si="2"/>
        <v>1533.504</v>
      </c>
      <c r="D149" s="6" t="s">
        <v>7</v>
      </c>
    </row>
    <row r="150" ht="15.6" spans="1:4">
      <c r="A150" s="29" t="s">
        <v>152</v>
      </c>
      <c r="B150" s="30">
        <v>9.856</v>
      </c>
      <c r="C150" s="5">
        <f t="shared" si="2"/>
        <v>6.8992</v>
      </c>
      <c r="D150" s="6" t="s">
        <v>7</v>
      </c>
    </row>
    <row r="151" ht="15.6" spans="1:4">
      <c r="A151" s="29" t="s">
        <v>153</v>
      </c>
      <c r="B151" s="31">
        <v>60.48</v>
      </c>
      <c r="C151" s="5">
        <f t="shared" si="2"/>
        <v>42.336</v>
      </c>
      <c r="D151" s="6" t="s">
        <v>7</v>
      </c>
    </row>
    <row r="152" ht="15.6" spans="1:4">
      <c r="A152" s="29" t="s">
        <v>154</v>
      </c>
      <c r="B152" s="31">
        <v>103.04</v>
      </c>
      <c r="C152" s="5">
        <f t="shared" si="2"/>
        <v>72.128</v>
      </c>
      <c r="D152" s="6" t="s">
        <v>7</v>
      </c>
    </row>
    <row r="153" ht="15.6" spans="1:4">
      <c r="A153" s="29" t="s">
        <v>155</v>
      </c>
      <c r="B153" s="31">
        <v>152.32</v>
      </c>
      <c r="C153" s="5">
        <f t="shared" si="2"/>
        <v>106.624</v>
      </c>
      <c r="D153" s="6" t="s">
        <v>7</v>
      </c>
    </row>
    <row r="154" ht="15.6" spans="1:4">
      <c r="A154" s="29" t="s">
        <v>156</v>
      </c>
      <c r="B154" s="31">
        <v>156.8</v>
      </c>
      <c r="C154" s="5">
        <f t="shared" si="2"/>
        <v>109.76</v>
      </c>
      <c r="D154" s="6" t="s">
        <v>7</v>
      </c>
    </row>
    <row r="155" ht="15.6" spans="1:4">
      <c r="A155" s="29" t="s">
        <v>157</v>
      </c>
      <c r="B155" s="31">
        <v>241.92</v>
      </c>
      <c r="C155" s="5">
        <f t="shared" si="2"/>
        <v>169.344</v>
      </c>
      <c r="D155" s="6" t="s">
        <v>7</v>
      </c>
    </row>
    <row r="156" ht="15.6" spans="1:4">
      <c r="A156" s="29" t="s">
        <v>158</v>
      </c>
      <c r="B156" s="31">
        <v>26.88</v>
      </c>
      <c r="C156" s="5">
        <f t="shared" si="2"/>
        <v>18.816</v>
      </c>
      <c r="D156" s="6" t="s">
        <v>7</v>
      </c>
    </row>
    <row r="157" ht="15.6" spans="1:4">
      <c r="A157" s="29" t="s">
        <v>159</v>
      </c>
      <c r="B157" s="31">
        <v>58.24</v>
      </c>
      <c r="C157" s="5">
        <f t="shared" si="2"/>
        <v>40.768</v>
      </c>
      <c r="D157" s="6" t="s">
        <v>7</v>
      </c>
    </row>
    <row r="158" ht="15.6" spans="1:4">
      <c r="A158" s="29" t="s">
        <v>160</v>
      </c>
      <c r="B158" s="31">
        <v>31.36</v>
      </c>
      <c r="C158" s="5">
        <f t="shared" si="2"/>
        <v>21.952</v>
      </c>
      <c r="D158" s="6" t="s">
        <v>7</v>
      </c>
    </row>
    <row r="159" ht="15.6" spans="1:4">
      <c r="A159" s="29" t="s">
        <v>161</v>
      </c>
      <c r="B159" s="31">
        <v>33.6</v>
      </c>
      <c r="C159" s="5">
        <f t="shared" si="2"/>
        <v>23.52</v>
      </c>
      <c r="D159" s="6" t="s">
        <v>7</v>
      </c>
    </row>
    <row r="160" ht="15.6" spans="1:4">
      <c r="A160" s="29" t="s">
        <v>162</v>
      </c>
      <c r="B160" s="31">
        <v>38.08</v>
      </c>
      <c r="C160" s="5">
        <f t="shared" si="2"/>
        <v>26.656</v>
      </c>
      <c r="D160" s="6" t="s">
        <v>7</v>
      </c>
    </row>
    <row r="161" ht="15.6" spans="1:4">
      <c r="A161" s="29" t="s">
        <v>163</v>
      </c>
      <c r="B161" s="31">
        <v>31.36</v>
      </c>
      <c r="C161" s="5">
        <f t="shared" si="2"/>
        <v>21.952</v>
      </c>
      <c r="D161" s="6" t="s">
        <v>7</v>
      </c>
    </row>
    <row r="162" ht="15.6" spans="1:4">
      <c r="A162" s="29" t="s">
        <v>164</v>
      </c>
      <c r="B162" s="31">
        <v>33.6</v>
      </c>
      <c r="C162" s="5">
        <f t="shared" si="2"/>
        <v>23.52</v>
      </c>
      <c r="D162" s="6" t="s">
        <v>7</v>
      </c>
    </row>
    <row r="163" ht="15.6" spans="1:4">
      <c r="A163" s="29" t="s">
        <v>165</v>
      </c>
      <c r="B163" s="31">
        <v>35.84</v>
      </c>
      <c r="C163" s="5">
        <f t="shared" si="2"/>
        <v>25.088</v>
      </c>
      <c r="D163" s="6" t="s">
        <v>7</v>
      </c>
    </row>
    <row r="164" ht="15.6" spans="1:4">
      <c r="A164" s="29" t="s">
        <v>166</v>
      </c>
      <c r="B164" s="31">
        <v>67.2</v>
      </c>
      <c r="C164" s="5">
        <f t="shared" si="2"/>
        <v>47.04</v>
      </c>
      <c r="D164" s="6" t="s">
        <v>7</v>
      </c>
    </row>
    <row r="165" ht="15.6" spans="1:4">
      <c r="A165" s="29" t="s">
        <v>167</v>
      </c>
      <c r="B165" s="31">
        <v>98.56</v>
      </c>
      <c r="C165" s="5">
        <f t="shared" si="2"/>
        <v>68.992</v>
      </c>
      <c r="D165" s="6" t="s">
        <v>7</v>
      </c>
    </row>
    <row r="166" ht="15.6" spans="1:4">
      <c r="A166" s="29" t="s">
        <v>168</v>
      </c>
      <c r="B166" s="31">
        <v>85.12</v>
      </c>
      <c r="C166" s="5">
        <f t="shared" si="2"/>
        <v>59.584</v>
      </c>
      <c r="D166" s="6" t="s">
        <v>7</v>
      </c>
    </row>
    <row r="167" ht="15.6" spans="1:4">
      <c r="A167" s="29" t="s">
        <v>169</v>
      </c>
      <c r="B167" s="31">
        <v>112</v>
      </c>
      <c r="C167" s="5">
        <f t="shared" si="2"/>
        <v>78.4</v>
      </c>
      <c r="D167" s="6" t="s">
        <v>7</v>
      </c>
    </row>
    <row r="168" ht="15.6" spans="1:4">
      <c r="A168" s="29" t="s">
        <v>170</v>
      </c>
      <c r="B168" s="31">
        <v>53.76</v>
      </c>
      <c r="C168" s="5">
        <f t="shared" si="2"/>
        <v>37.632</v>
      </c>
      <c r="D168" s="6" t="s">
        <v>7</v>
      </c>
    </row>
    <row r="169" ht="15.6" spans="1:4">
      <c r="A169" s="32" t="s">
        <v>171</v>
      </c>
      <c r="B169" s="31">
        <v>138.88</v>
      </c>
      <c r="C169" s="5">
        <f t="shared" si="2"/>
        <v>97.216</v>
      </c>
      <c r="D169" s="6" t="s">
        <v>7</v>
      </c>
    </row>
    <row r="170" ht="15.6" spans="1:4">
      <c r="A170" s="29" t="s">
        <v>172</v>
      </c>
      <c r="B170" s="31">
        <v>161.28</v>
      </c>
      <c r="C170" s="5">
        <f t="shared" si="2"/>
        <v>112.896</v>
      </c>
      <c r="D170" s="6" t="s">
        <v>7</v>
      </c>
    </row>
    <row r="171" ht="15.6" spans="1:4">
      <c r="A171" s="29" t="s">
        <v>173</v>
      </c>
      <c r="B171" s="31">
        <v>224</v>
      </c>
      <c r="C171" s="5">
        <f t="shared" si="2"/>
        <v>156.8</v>
      </c>
      <c r="D171" s="6" t="s">
        <v>7</v>
      </c>
    </row>
    <row r="172" ht="15.6" spans="1:4">
      <c r="A172" s="29" t="s">
        <v>174</v>
      </c>
      <c r="B172" s="31">
        <v>201.6</v>
      </c>
      <c r="C172" s="5">
        <f t="shared" si="2"/>
        <v>141.12</v>
      </c>
      <c r="D172" s="6" t="s">
        <v>7</v>
      </c>
    </row>
    <row r="173" ht="15.6" spans="1:4">
      <c r="A173" s="29" t="s">
        <v>175</v>
      </c>
      <c r="B173" s="31">
        <v>237.44</v>
      </c>
      <c r="C173" s="5">
        <f t="shared" si="2"/>
        <v>166.208</v>
      </c>
      <c r="D173" s="6" t="s">
        <v>7</v>
      </c>
    </row>
    <row r="174" ht="15.6" spans="1:4">
      <c r="A174" s="33" t="s">
        <v>176</v>
      </c>
      <c r="B174" s="31">
        <v>295.68</v>
      </c>
      <c r="C174" s="5">
        <f t="shared" si="2"/>
        <v>206.976</v>
      </c>
      <c r="D174" s="6" t="s">
        <v>7</v>
      </c>
    </row>
    <row r="175" ht="15.6" spans="1:4">
      <c r="A175" s="34" t="s">
        <v>177</v>
      </c>
      <c r="B175" s="35">
        <v>10747.52</v>
      </c>
      <c r="C175" s="5">
        <f t="shared" si="2"/>
        <v>7523.264</v>
      </c>
      <c r="D175" s="6" t="s">
        <v>7</v>
      </c>
    </row>
    <row r="176" ht="15.6" spans="1:4">
      <c r="A176" s="34" t="s">
        <v>178</v>
      </c>
      <c r="B176" s="35">
        <v>10747.52</v>
      </c>
      <c r="C176" s="5">
        <f t="shared" si="2"/>
        <v>7523.264</v>
      </c>
      <c r="D176" s="6" t="s">
        <v>7</v>
      </c>
    </row>
    <row r="177" ht="15.6" spans="1:4">
      <c r="A177" s="34" t="s">
        <v>179</v>
      </c>
      <c r="B177" s="35">
        <v>11195.52</v>
      </c>
      <c r="C177" s="5">
        <f t="shared" si="2"/>
        <v>7836.864</v>
      </c>
      <c r="D177" s="6" t="s">
        <v>7</v>
      </c>
    </row>
    <row r="178" ht="15.6" spans="1:4">
      <c r="A178" s="34" t="s">
        <v>180</v>
      </c>
      <c r="B178" s="35">
        <v>11195.52</v>
      </c>
      <c r="C178" s="5">
        <f t="shared" si="2"/>
        <v>7836.864</v>
      </c>
      <c r="D178" s="6" t="s">
        <v>7</v>
      </c>
    </row>
    <row r="179" ht="15.6" spans="1:4">
      <c r="A179" s="34" t="s">
        <v>181</v>
      </c>
      <c r="B179" s="35">
        <v>8059.52</v>
      </c>
      <c r="C179" s="5">
        <f t="shared" si="2"/>
        <v>5641.664</v>
      </c>
      <c r="D179" s="6" t="s">
        <v>7</v>
      </c>
    </row>
    <row r="180" ht="15.6" spans="1:4">
      <c r="A180" s="34" t="s">
        <v>182</v>
      </c>
      <c r="B180" s="35">
        <v>8059.52</v>
      </c>
      <c r="C180" s="5">
        <f t="shared" si="2"/>
        <v>5641.664</v>
      </c>
      <c r="D180" s="6" t="s">
        <v>7</v>
      </c>
    </row>
    <row r="181" ht="15.6" spans="1:4">
      <c r="A181" s="34" t="s">
        <v>183</v>
      </c>
      <c r="B181" s="35">
        <v>8507.52</v>
      </c>
      <c r="C181" s="5">
        <f t="shared" si="2"/>
        <v>5955.264</v>
      </c>
      <c r="D181" s="6" t="s">
        <v>7</v>
      </c>
    </row>
    <row r="182" ht="15.6" spans="1:4">
      <c r="A182" s="34" t="s">
        <v>184</v>
      </c>
      <c r="B182" s="35">
        <v>8507.52</v>
      </c>
      <c r="C182" s="5">
        <f t="shared" si="2"/>
        <v>5955.264</v>
      </c>
      <c r="D182" s="6" t="s">
        <v>7</v>
      </c>
    </row>
    <row r="183" ht="15.6" spans="1:4">
      <c r="A183" s="34" t="s">
        <v>185</v>
      </c>
      <c r="B183" s="35">
        <v>8955.52</v>
      </c>
      <c r="C183" s="5">
        <f t="shared" si="2"/>
        <v>6268.864</v>
      </c>
      <c r="D183" s="6" t="s">
        <v>7</v>
      </c>
    </row>
    <row r="184" ht="15.6" spans="1:4">
      <c r="A184" s="34" t="s">
        <v>186</v>
      </c>
      <c r="B184" s="35">
        <v>8955.52</v>
      </c>
      <c r="C184" s="5">
        <f t="shared" si="2"/>
        <v>6268.864</v>
      </c>
      <c r="D184" s="6" t="s">
        <v>7</v>
      </c>
    </row>
    <row r="185" ht="15.6" spans="1:4">
      <c r="A185" s="34" t="s">
        <v>187</v>
      </c>
      <c r="B185" s="35">
        <v>41077.12</v>
      </c>
      <c r="C185" s="5">
        <f t="shared" si="2"/>
        <v>28753.984</v>
      </c>
      <c r="D185" s="6" t="s">
        <v>7</v>
      </c>
    </row>
    <row r="186" ht="15.6" spans="1:4">
      <c r="A186" s="34" t="s">
        <v>188</v>
      </c>
      <c r="B186" s="35">
        <v>12360.32</v>
      </c>
      <c r="C186" s="5">
        <f t="shared" si="2"/>
        <v>8652.224</v>
      </c>
      <c r="D186" s="6" t="s">
        <v>7</v>
      </c>
    </row>
    <row r="187" ht="15.6" spans="1:4">
      <c r="A187" s="34" t="s">
        <v>189</v>
      </c>
      <c r="B187" s="35">
        <v>13256.32</v>
      </c>
      <c r="C187" s="5">
        <f t="shared" si="2"/>
        <v>9279.424</v>
      </c>
      <c r="D187" s="6" t="s">
        <v>7</v>
      </c>
    </row>
    <row r="188" ht="15.6" spans="1:4">
      <c r="A188" s="34" t="s">
        <v>190</v>
      </c>
      <c r="B188" s="35">
        <v>9269.12</v>
      </c>
      <c r="C188" s="5">
        <f t="shared" si="2"/>
        <v>6488.384</v>
      </c>
      <c r="D188" s="6" t="s">
        <v>7</v>
      </c>
    </row>
    <row r="189" ht="15.6" spans="1:4">
      <c r="A189" s="34" t="s">
        <v>191</v>
      </c>
      <c r="B189" s="35">
        <v>10165.12</v>
      </c>
      <c r="C189" s="5">
        <f t="shared" si="2"/>
        <v>7115.584</v>
      </c>
      <c r="D189" s="6" t="s">
        <v>7</v>
      </c>
    </row>
    <row r="190" ht="15.6" spans="1:4">
      <c r="A190" s="34" t="s">
        <v>192</v>
      </c>
      <c r="B190" s="35">
        <v>9269.12</v>
      </c>
      <c r="C190" s="5">
        <f t="shared" si="2"/>
        <v>6488.384</v>
      </c>
      <c r="D190" s="6" t="s">
        <v>7</v>
      </c>
    </row>
    <row r="191" ht="15.6" spans="1:4">
      <c r="A191" s="34" t="s">
        <v>193</v>
      </c>
      <c r="B191" s="35">
        <v>10165.12</v>
      </c>
      <c r="C191" s="5">
        <f t="shared" si="2"/>
        <v>7115.584</v>
      </c>
      <c r="D191" s="6" t="s">
        <v>7</v>
      </c>
    </row>
    <row r="192" ht="15.6" spans="1:4">
      <c r="A192" s="34" t="s">
        <v>194</v>
      </c>
      <c r="B192" s="35">
        <v>13435.52</v>
      </c>
      <c r="C192" s="5">
        <f t="shared" si="2"/>
        <v>9404.864</v>
      </c>
      <c r="D192" s="6" t="s">
        <v>7</v>
      </c>
    </row>
    <row r="193" ht="15.6" spans="1:4">
      <c r="A193" s="34" t="s">
        <v>195</v>
      </c>
      <c r="B193" s="35">
        <v>59131.52</v>
      </c>
      <c r="C193" s="5">
        <f t="shared" si="2"/>
        <v>41392.064</v>
      </c>
      <c r="D193" s="6" t="s">
        <v>7</v>
      </c>
    </row>
    <row r="194" ht="15.6" spans="1:4">
      <c r="A194" s="34" t="s">
        <v>196</v>
      </c>
      <c r="B194" s="35">
        <v>120955.52</v>
      </c>
      <c r="C194" s="5">
        <f t="shared" si="2"/>
        <v>84668.864</v>
      </c>
      <c r="D194" s="6" t="s">
        <v>7</v>
      </c>
    </row>
    <row r="195" ht="15.6" spans="1:4">
      <c r="A195" s="34" t="s">
        <v>197</v>
      </c>
      <c r="B195" s="35">
        <v>14331.52</v>
      </c>
      <c r="C195" s="5">
        <f t="shared" si="2"/>
        <v>10032.064</v>
      </c>
      <c r="D195" s="6" t="s">
        <v>7</v>
      </c>
    </row>
    <row r="196" ht="15.6" spans="1:4">
      <c r="A196" s="34" t="s">
        <v>198</v>
      </c>
      <c r="B196" s="35">
        <v>11867.52</v>
      </c>
      <c r="C196" s="5">
        <f>B196*0.7</f>
        <v>8307.264</v>
      </c>
      <c r="D196" s="6" t="s">
        <v>7</v>
      </c>
    </row>
    <row r="197" ht="15.6" spans="1:4">
      <c r="A197" s="34" t="s">
        <v>199</v>
      </c>
      <c r="B197" s="35">
        <v>31803.52</v>
      </c>
      <c r="C197" s="5">
        <f>B197*0.7</f>
        <v>22262.464</v>
      </c>
      <c r="D197" s="6" t="s">
        <v>7</v>
      </c>
    </row>
    <row r="198" ht="15.6" spans="1:4">
      <c r="A198" s="34" t="s">
        <v>200</v>
      </c>
      <c r="B198" s="35">
        <v>6195.84</v>
      </c>
      <c r="C198" s="5">
        <f>B198*0.7</f>
        <v>4337.088</v>
      </c>
      <c r="D198" s="6" t="s">
        <v>7</v>
      </c>
    </row>
    <row r="199" ht="15.6" spans="1:4">
      <c r="A199" s="34" t="s">
        <v>201</v>
      </c>
      <c r="B199" s="35">
        <v>20603.52</v>
      </c>
      <c r="C199" s="5">
        <f>B199*0.7</f>
        <v>14422.464</v>
      </c>
      <c r="D199" s="6" t="s">
        <v>7</v>
      </c>
    </row>
    <row r="200" ht="15.6" spans="1:4">
      <c r="A200" s="34" t="s">
        <v>202</v>
      </c>
      <c r="B200" s="35">
        <v>12987.52</v>
      </c>
      <c r="C200" s="5">
        <f>B200*0.7</f>
        <v>9091.264</v>
      </c>
      <c r="D200" s="6" t="s">
        <v>7</v>
      </c>
    </row>
    <row r="201" ht="15.6" spans="1:4">
      <c r="A201" s="34" t="s">
        <v>203</v>
      </c>
      <c r="B201" s="35">
        <v>10370.36</v>
      </c>
      <c r="C201" s="5">
        <f>B201*0.7</f>
        <v>7259.252</v>
      </c>
      <c r="D201" s="6" t="s">
        <v>7</v>
      </c>
    </row>
    <row r="202" ht="15.6" spans="1:4">
      <c r="A202" s="34" t="s">
        <v>204</v>
      </c>
      <c r="B202" s="35">
        <v>10747.52</v>
      </c>
      <c r="C202" s="5">
        <f>B202*0.7</f>
        <v>7523.264</v>
      </c>
      <c r="D202" s="6" t="s">
        <v>7</v>
      </c>
    </row>
    <row r="203" ht="15.6" spans="1:4">
      <c r="A203" s="34" t="s">
        <v>205</v>
      </c>
      <c r="B203" s="35">
        <v>12987.52</v>
      </c>
      <c r="C203" s="5">
        <f>B203*0.7</f>
        <v>9091.264</v>
      </c>
      <c r="D203" s="6" t="s">
        <v>7</v>
      </c>
    </row>
    <row r="204" ht="15.6" spans="1:4">
      <c r="A204" s="34" t="s">
        <v>206</v>
      </c>
      <c r="B204" s="35">
        <v>12987.52</v>
      </c>
      <c r="C204" s="5">
        <f>B204*0.7</f>
        <v>9091.264</v>
      </c>
      <c r="D204" s="6" t="s">
        <v>7</v>
      </c>
    </row>
    <row r="205" ht="15.6" spans="1:4">
      <c r="A205" s="34" t="s">
        <v>207</v>
      </c>
      <c r="B205" s="35">
        <v>13435.52</v>
      </c>
      <c r="C205" s="5">
        <f>B205*0.7</f>
        <v>9404.864</v>
      </c>
      <c r="D205" s="6" t="s">
        <v>7</v>
      </c>
    </row>
    <row r="206" ht="15.6" spans="1:4">
      <c r="A206" s="34" t="s">
        <v>208</v>
      </c>
      <c r="B206" s="35">
        <v>13435.52</v>
      </c>
      <c r="C206" s="5">
        <f>B206*0.7</f>
        <v>9404.864</v>
      </c>
      <c r="D206" s="6" t="s">
        <v>7</v>
      </c>
    </row>
    <row r="207" ht="15.6" spans="1:4">
      <c r="A207" s="34" t="s">
        <v>209</v>
      </c>
      <c r="B207" s="35">
        <v>13883.52</v>
      </c>
      <c r="C207" s="5">
        <f>B207*0.7</f>
        <v>9718.464</v>
      </c>
      <c r="D207" s="6" t="s">
        <v>7</v>
      </c>
    </row>
    <row r="208" ht="15.6" spans="1:4">
      <c r="A208" s="34" t="s">
        <v>210</v>
      </c>
      <c r="B208" s="35">
        <v>11280.36</v>
      </c>
      <c r="C208" s="5">
        <f>B208*0.7</f>
        <v>7896.252</v>
      </c>
      <c r="D208" s="6" t="s">
        <v>7</v>
      </c>
    </row>
    <row r="209" ht="15.6" spans="1:4">
      <c r="A209" s="34" t="s">
        <v>211</v>
      </c>
      <c r="B209" s="35">
        <v>8368.36</v>
      </c>
      <c r="C209" s="5">
        <f>B209*0.7</f>
        <v>5857.852</v>
      </c>
      <c r="D209" s="6" t="s">
        <v>7</v>
      </c>
    </row>
    <row r="210" ht="15.6" spans="1:4">
      <c r="A210" s="36" t="s">
        <v>212</v>
      </c>
      <c r="B210" s="35">
        <v>8368.36</v>
      </c>
      <c r="C210" s="5">
        <f>B210*0.7</f>
        <v>5857.852</v>
      </c>
      <c r="D210" s="6" t="s">
        <v>7</v>
      </c>
    </row>
    <row r="211" ht="15.6" spans="1:4">
      <c r="A211" s="36" t="s">
        <v>213</v>
      </c>
      <c r="B211" s="35">
        <v>8368.36</v>
      </c>
      <c r="C211" s="5">
        <f>B211*0.7</f>
        <v>5857.852</v>
      </c>
      <c r="D211" s="6" t="s">
        <v>7</v>
      </c>
    </row>
    <row r="212" ht="15.6" spans="1:4">
      <c r="A212" s="36" t="s">
        <v>214</v>
      </c>
      <c r="B212" s="35">
        <v>8368.36</v>
      </c>
      <c r="C212" s="5">
        <f>B212*0.7</f>
        <v>5857.852</v>
      </c>
      <c r="D212" s="6" t="s">
        <v>7</v>
      </c>
    </row>
    <row r="213" ht="15.6" spans="1:4">
      <c r="A213" s="36" t="s">
        <v>215</v>
      </c>
      <c r="B213" s="35">
        <v>8732.36</v>
      </c>
      <c r="C213" s="5">
        <f>B213*0.7</f>
        <v>6112.652</v>
      </c>
      <c r="D213" s="6" t="s">
        <v>7</v>
      </c>
    </row>
    <row r="214" ht="15.6" spans="1:4">
      <c r="A214" s="36" t="s">
        <v>216</v>
      </c>
      <c r="B214" s="35">
        <v>8732.36</v>
      </c>
      <c r="C214" s="5">
        <f>B214*0.7</f>
        <v>6112.652</v>
      </c>
      <c r="D214" s="6" t="s">
        <v>7</v>
      </c>
    </row>
    <row r="215" ht="15.6" spans="1:4">
      <c r="A215" s="36" t="s">
        <v>217</v>
      </c>
      <c r="B215" s="35">
        <v>8732.36</v>
      </c>
      <c r="C215" s="5">
        <f>B215*0.7</f>
        <v>6112.652</v>
      </c>
      <c r="D215" s="6" t="s">
        <v>7</v>
      </c>
    </row>
    <row r="216" ht="15.6" spans="1:4">
      <c r="A216" s="36" t="s">
        <v>218</v>
      </c>
      <c r="B216" s="35">
        <v>8732.36</v>
      </c>
      <c r="C216" s="5">
        <f>B216*0.7</f>
        <v>6112.652</v>
      </c>
      <c r="D216" s="6" t="s">
        <v>7</v>
      </c>
    </row>
    <row r="217" ht="15.6" spans="1:4">
      <c r="A217" s="36" t="s">
        <v>219</v>
      </c>
      <c r="B217" s="35">
        <v>9096.36</v>
      </c>
      <c r="C217" s="5">
        <f>B217*0.7</f>
        <v>6367.452</v>
      </c>
      <c r="D217" s="6" t="s">
        <v>7</v>
      </c>
    </row>
    <row r="218" ht="15.6" spans="1:4">
      <c r="A218" s="36" t="s">
        <v>220</v>
      </c>
      <c r="B218" s="35">
        <v>9096.36</v>
      </c>
      <c r="C218" s="5">
        <f>B218*0.7</f>
        <v>6367.452</v>
      </c>
      <c r="D218" s="6" t="s">
        <v>7</v>
      </c>
    </row>
    <row r="219" ht="15.6" spans="1:4">
      <c r="A219" s="36" t="s">
        <v>221</v>
      </c>
      <c r="B219" s="35">
        <v>9096.36</v>
      </c>
      <c r="C219" s="5">
        <f>B219*0.7</f>
        <v>6367.452</v>
      </c>
      <c r="D219" s="6" t="s">
        <v>7</v>
      </c>
    </row>
    <row r="220" ht="15.6" spans="1:4">
      <c r="A220" s="36" t="s">
        <v>222</v>
      </c>
      <c r="B220" s="35">
        <v>9096.36</v>
      </c>
      <c r="C220" s="5">
        <f>B220*0.7</f>
        <v>6367.452</v>
      </c>
      <c r="D220" s="6" t="s">
        <v>7</v>
      </c>
    </row>
    <row r="221" ht="15.6" spans="1:4">
      <c r="A221" s="37" t="s">
        <v>223</v>
      </c>
      <c r="B221" s="35">
        <v>6184.36</v>
      </c>
      <c r="C221" s="5">
        <f>B221*0.7</f>
        <v>4329.052</v>
      </c>
      <c r="D221" s="6" t="s">
        <v>7</v>
      </c>
    </row>
    <row r="222" ht="15.6" spans="1:4">
      <c r="A222" s="37" t="s">
        <v>224</v>
      </c>
      <c r="B222" s="35">
        <v>6548.36</v>
      </c>
      <c r="C222" s="5">
        <f>B222*0.7</f>
        <v>4583.852</v>
      </c>
      <c r="D222" s="6" t="s">
        <v>7</v>
      </c>
    </row>
    <row r="223" ht="15.6" spans="1:4">
      <c r="A223" s="37" t="s">
        <v>225</v>
      </c>
      <c r="B223" s="35">
        <v>6912.36</v>
      </c>
      <c r="C223" s="5">
        <f>B223*0.7</f>
        <v>4838.652</v>
      </c>
      <c r="D223" s="6" t="s">
        <v>7</v>
      </c>
    </row>
    <row r="224" ht="15.6" spans="1:4">
      <c r="A224" s="37" t="s">
        <v>226</v>
      </c>
      <c r="B224" s="35">
        <v>6912.36</v>
      </c>
      <c r="C224" s="5">
        <f>B224*0.7</f>
        <v>4838.652</v>
      </c>
      <c r="D224" s="6" t="s">
        <v>7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康正文</cp:lastModifiedBy>
  <dcterms:created xsi:type="dcterms:W3CDTF">2006-09-16T00:00:00Z</dcterms:created>
  <dcterms:modified xsi:type="dcterms:W3CDTF">2021-10-27T00:25:43Z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