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<sst xmlns="http://schemas.openxmlformats.org/spreadsheetml/2006/main" count="872" uniqueCount="616">
  <si>
    <t>产品批量导入导出模板</t>
  </si>
  <si>
    <t>产品编码</t>
  </si>
  <si>
    <t>产品名称</t>
  </si>
  <si>
    <t>规格型号</t>
  </si>
  <si>
    <t>产品类别1</t>
  </si>
  <si>
    <t>产品类别2</t>
  </si>
  <si>
    <t>产品类别3</t>
  </si>
  <si>
    <t>战略角色</t>
  </si>
  <si>
    <t>销售角色</t>
  </si>
  <si>
    <t>参考吊牌价</t>
  </si>
  <si>
    <t>参考成本价</t>
  </si>
  <si>
    <t>A2211-126V-1</t>
  </si>
  <si>
    <t>现代风格浴室柜</t>
  </si>
  <si>
    <t>605×465×1850mm</t>
  </si>
  <si>
    <t>A2211-146V-1</t>
  </si>
  <si>
    <t>825×465×1850mm</t>
  </si>
  <si>
    <t>A2211-12JC-1</t>
  </si>
  <si>
    <t>A2211-14JC-1</t>
  </si>
  <si>
    <t>A2403-321A-1</t>
  </si>
  <si>
    <t>605×465×1900mm</t>
  </si>
  <si>
    <t>A2403-323Z-1</t>
  </si>
  <si>
    <t>A2403-343Z-1</t>
  </si>
  <si>
    <t>825×465×1900mm</t>
  </si>
  <si>
    <t>A2403-341A-1</t>
  </si>
  <si>
    <t>A2403-363Z-1</t>
  </si>
  <si>
    <t>1000×520×1900mm</t>
  </si>
  <si>
    <t>A2403-361A-1</t>
  </si>
  <si>
    <t>A2262-128V-1</t>
  </si>
  <si>
    <t>A2262-132R-1</t>
  </si>
  <si>
    <t>700×490×1850mm</t>
  </si>
  <si>
    <t>A2262-138V-1</t>
  </si>
  <si>
    <t>A2262-148V-1</t>
  </si>
  <si>
    <t>A2262-158V-1</t>
  </si>
  <si>
    <t>900×490×1850mm</t>
  </si>
  <si>
    <t>A2262-168V-1</t>
  </si>
  <si>
    <t>1000×520×1850mm</t>
  </si>
  <si>
    <t>A1272-148H-1</t>
  </si>
  <si>
    <t>795×536×1900mm</t>
  </si>
  <si>
    <t>A1272-141B-1</t>
  </si>
  <si>
    <t>A2264-148O-1</t>
  </si>
  <si>
    <t>800*520*1850mm</t>
  </si>
  <si>
    <t>A2264-148O-2</t>
  </si>
  <si>
    <t>800×520×1850mm</t>
  </si>
  <si>
    <t>A2264-168O-1</t>
  </si>
  <si>
    <t>1000×540×1900mm</t>
  </si>
  <si>
    <t>A2409 -127X-1</t>
  </si>
  <si>
    <t>595 ×490×1900 mm</t>
  </si>
  <si>
    <t>A2409 -137X-1</t>
  </si>
  <si>
    <t>695 ×530×1900 mm</t>
  </si>
  <si>
    <t>A2409 -157X-1</t>
  </si>
  <si>
    <t>895 ×530×1900 mm</t>
  </si>
  <si>
    <t>A2409 -167X-1</t>
  </si>
  <si>
    <t>995 ×530×1900 mm</t>
  </si>
  <si>
    <t>A1280-14GL-1</t>
  </si>
  <si>
    <t>800 ×530×1900 mm</t>
  </si>
  <si>
    <t>A1279 -14FD-1</t>
  </si>
  <si>
    <t>795 ×530×1900 mm</t>
  </si>
  <si>
    <t>A1263-062Y-1</t>
  </si>
  <si>
    <t>1000×580×1900mm</t>
  </si>
  <si>
    <t>A1263-065X-1</t>
  </si>
  <si>
    <t>A2266-142M-3</t>
  </si>
  <si>
    <t>简中风格浴室柜</t>
  </si>
  <si>
    <t>800×475×1900mm</t>
  </si>
  <si>
    <t>A1256-044K-1</t>
  </si>
  <si>
    <t>A1243-112M-1</t>
  </si>
  <si>
    <t>A2279-128O-1</t>
  </si>
  <si>
    <t>工业风格浴室柜</t>
  </si>
  <si>
    <t>600×480×1900mm</t>
  </si>
  <si>
    <t>A2279-148O-1</t>
  </si>
  <si>
    <t>A2265-128O-1</t>
  </si>
  <si>
    <t>A2265-138O-1</t>
  </si>
  <si>
    <t>A2265-148O-1</t>
  </si>
  <si>
    <t>800×520×1950mm</t>
  </si>
  <si>
    <t>A2265-148O-3</t>
  </si>
  <si>
    <t>A2265-158O-1</t>
  </si>
  <si>
    <t>A2265-168O-1</t>
  </si>
  <si>
    <t>A2265-168O-3</t>
  </si>
  <si>
    <t>A1248-112V-1</t>
  </si>
  <si>
    <t>820*500*1900mm</t>
  </si>
  <si>
    <t>A1268-134W-1</t>
  </si>
  <si>
    <t>700×500×1900mm</t>
  </si>
  <si>
    <t>A1268-144W-1</t>
  </si>
  <si>
    <t>800×500×1900mm</t>
  </si>
  <si>
    <t>A1268-154W-1</t>
  </si>
  <si>
    <t>900×520×1900mm</t>
  </si>
  <si>
    <t>A1269-16GA-1</t>
  </si>
  <si>
    <t>A1269-16HA-1</t>
  </si>
  <si>
    <t>A1264-168O-1</t>
  </si>
  <si>
    <t>A2406-188H-1</t>
  </si>
  <si>
    <t>酒店风格浴室柜</t>
  </si>
  <si>
    <t>1200×580×1900mm</t>
  </si>
  <si>
    <t>A2405-16HA-1</t>
  </si>
  <si>
    <t>1000×540×1800mm</t>
  </si>
  <si>
    <t>A2278-042Y-1</t>
  </si>
  <si>
    <t>轻奢风格浴室柜</t>
  </si>
  <si>
    <t>800×520×1900mm</t>
  </si>
  <si>
    <t>A2278-048X-1</t>
  </si>
  <si>
    <t>800×520×1912mm</t>
  </si>
  <si>
    <t>A1273 -12GE-1</t>
  </si>
  <si>
    <t>A1273 -13GE-1</t>
  </si>
  <si>
    <t>A1273-14GE-1</t>
  </si>
  <si>
    <t>795×530×1900mm</t>
  </si>
  <si>
    <t>A1273 -15GE-1</t>
  </si>
  <si>
    <t>A1273 -16GE-1</t>
  </si>
  <si>
    <t>A2410-14GG-1</t>
  </si>
  <si>
    <t>800×540×1850mm</t>
  </si>
  <si>
    <t>A1255-119L-1</t>
  </si>
  <si>
    <t>900×580×1900mm</t>
  </si>
  <si>
    <t>A2416 -16DC-1</t>
  </si>
  <si>
    <t>轻现代风格</t>
  </si>
  <si>
    <t>1000 ×530×1900mm</t>
  </si>
  <si>
    <t>A2416 -18DC-1</t>
  </si>
  <si>
    <t>1200 ×530×1900mm</t>
  </si>
  <si>
    <t>A2417 -165N-1</t>
  </si>
  <si>
    <t>A2417 -185N-1</t>
  </si>
  <si>
    <t>A2419 -16EC-1</t>
  </si>
  <si>
    <t>A2419 -18EC-1</t>
  </si>
  <si>
    <t>A1235-796P-3</t>
  </si>
  <si>
    <t>铝合金洗衣柜</t>
  </si>
  <si>
    <t>1200×600×963mm</t>
  </si>
  <si>
    <t>A1235-785Z-3</t>
  </si>
  <si>
    <t>ZD4190-SA-CJM305</t>
  </si>
  <si>
    <t>电子坐便器</t>
  </si>
  <si>
    <t>670*407*515mm</t>
  </si>
  <si>
    <t>ZD7202-S0-CJM305</t>
  </si>
  <si>
    <t>智能坐便器</t>
  </si>
  <si>
    <t>669*423*503mm</t>
  </si>
  <si>
    <t>ZD7200-SA-CJM305</t>
  </si>
  <si>
    <t>675*407*505mm</t>
  </si>
  <si>
    <t>ZD7201-SA-CJM305</t>
  </si>
  <si>
    <t>674*423*499mm</t>
  </si>
  <si>
    <t>ZD7300-S2-CJM305</t>
  </si>
  <si>
    <t>670*420*505mm</t>
  </si>
  <si>
    <t>Z1D6390-SA-CJM305</t>
  </si>
  <si>
    <t>666*407*498mm</t>
  </si>
  <si>
    <t>ZD7400-S2-CJM305</t>
  </si>
  <si>
    <t>701X441（425）X480mm</t>
  </si>
  <si>
    <t>ZD7401-S0-CJM305</t>
  </si>
  <si>
    <t>ZD6802-SA-CJM305</t>
  </si>
  <si>
    <t>730*407*486mm</t>
  </si>
  <si>
    <t>ZD8990-SA-CJM305</t>
  </si>
  <si>
    <t>761*418*499mm</t>
  </si>
  <si>
    <t>11306-2-1/31Z-1</t>
  </si>
  <si>
    <t>普通坐便器</t>
  </si>
  <si>
    <t>680*370*700mm</t>
  </si>
  <si>
    <t>11252-2-1/31Z-1</t>
  </si>
  <si>
    <t>695*365*710mm</t>
  </si>
  <si>
    <t>11247-2-1/31Z-1</t>
  </si>
  <si>
    <t>695*392*695mm</t>
  </si>
  <si>
    <t>11365-2-2/31Z-1</t>
  </si>
  <si>
    <t>695×395×660</t>
  </si>
  <si>
    <t>11160-2-2/31K-1</t>
  </si>
  <si>
    <t>700*415*680mm</t>
  </si>
  <si>
    <t>11369-2-2/31Z-1</t>
  </si>
  <si>
    <t>700×365×690</t>
  </si>
  <si>
    <t>11309-2-2/31K-1</t>
  </si>
  <si>
    <t>725*415*705</t>
  </si>
  <si>
    <t>11190-2-2/31Z-2</t>
  </si>
  <si>
    <t>11168-2-2/31Z-2</t>
  </si>
  <si>
    <t>720*400*755</t>
  </si>
  <si>
    <t>11246-2-2/31Z-1</t>
  </si>
  <si>
    <t>750×440×675</t>
  </si>
  <si>
    <t>1187-2/11Z-1</t>
  </si>
  <si>
    <t>隐藏式坐便器</t>
  </si>
  <si>
    <t>排污口离地高度：180mm</t>
  </si>
  <si>
    <t>9513-00-1</t>
  </si>
  <si>
    <t>隐藏式水箱（座便器）</t>
  </si>
  <si>
    <t>506*（165-210）*（1180-1380）mm</t>
  </si>
  <si>
    <t>95045-00-1</t>
  </si>
  <si>
    <t>隐藏式水箱（蹲便器）</t>
  </si>
  <si>
    <t>245*165mm</t>
  </si>
  <si>
    <t>36510-122/1B-1</t>
  </si>
  <si>
    <t>一键关停淋浴器</t>
  </si>
  <si>
    <t>太阳花洒：9寸 手握花洒：4.5寸 进水口间距：150±15mm 外接螺纹：G1/2B 钢管：直Φ22mm+弯Φ19mm 装饰盖：Φ60mm 进水口到最高处：950～1250mm 进水口到花洒端面：800～1100mm 花洒出水墙距：445mm</t>
  </si>
  <si>
    <t>36511-122/1B-1</t>
  </si>
  <si>
    <t>方形淋浴器</t>
  </si>
  <si>
    <t xml:space="preserve">太阳花洒：10*7寸手握花洒：4*3寸进水口间距：150±15mm外接螺纹：G1/2B钢管：直Φ22mm+弯Φ19mm装饰盖：Φ60mm进水口到最高处：950～1250mm进水口到花洒端面：800～1100mm花洒出水墙距：445mm </t>
  </si>
  <si>
    <t>36518-526/1B-1</t>
  </si>
  <si>
    <t>集成喷枪淋浴器</t>
  </si>
  <si>
    <t>太阳花洒：9寸 手握花洒：5寸 进水口间距：150±15mm 外接螺纹：G1/2B 钢管：直Φ22mm+弯Φ19mm 装饰盖：Φ60mm 进水口到最高处：950～1250mm 进水口到花洒端面：800～1100mm 花洒出水墙距：445mm</t>
  </si>
  <si>
    <t>36509-122/DB-1</t>
  </si>
  <si>
    <t>雅黑淋浴器</t>
  </si>
  <si>
    <t>顶喷花洒：φ230 手握花洒： φ108 进水口中心距：150±15 螺纹：G1/2B 装饰盖直径：φ 60 进水口到最高处：950-1250 进水口到花洒端面：8001100 花洒出水墙距：445</t>
  </si>
  <si>
    <t>36431-126/1B1-1</t>
  </si>
  <si>
    <t>外置喷枪淋浴器</t>
  </si>
  <si>
    <t>36473 -463/1B-1</t>
  </si>
  <si>
    <t>太阳花洒：9寸手握花洒：4.5寸
进水口间距：150±15mm外接螺纹：G1/2B
钢管：直Φ22mm+弯Φ 19mm
置物平台：230 *90mm置</t>
  </si>
  <si>
    <t>36558-576/1B-1</t>
  </si>
  <si>
    <t>喷枪除垢淋浴器</t>
  </si>
  <si>
    <t>太阳花洒：9寸 手握花洒：5寸 进水口间距：150±15mm 外接螺纹：G1/2B 钢管：直Φ22mm+弯Φ19mm 装饰盖：Φ60mm 进水口到最高处：970～1270mm 进水口到花洒端面：820～1120mm 花洒出水墙距：445mm</t>
  </si>
  <si>
    <t>36558-576/DB-1</t>
  </si>
  <si>
    <t>喷枪除垢雅黑淋浴器</t>
  </si>
  <si>
    <t>36525-608/KB-1</t>
  </si>
  <si>
    <t>置物雅白淋浴器</t>
  </si>
  <si>
    <t>太阳花洒：10*7寸 手握花洒：4*3寸 进水口间距：150±15mm 外接螺纹：G1/2B 钢管：直Φ22mm+弯Φ19mm 置物平台：300*120mm 进水口到最高处：950～1250mm 进水口到花洒端面：825～1125mm 花洒出水墙距：430mm</t>
  </si>
  <si>
    <t>36699-536/1B-1</t>
  </si>
  <si>
    <t>自动除垢淋浴器</t>
  </si>
  <si>
    <t>太阳花洒：9寸 手握花洒：5寸 进水口间距：150±15mm 外接螺纹：G1/2B 铜管：直Φ25mm+弯Φ21mm 置物平台:360*130mm 进水口到最高处：950～1250mm 进水口到花洒端面：850～1150mm 花洒出水墙距：440mm</t>
  </si>
  <si>
    <t>36290-277/1B-1</t>
  </si>
  <si>
    <t>空气能淋浴器</t>
  </si>
  <si>
    <t>顶喷花洒：250*250 手握花洒： φ115 进水口中心距：150 进水口到固定座：878-1223</t>
  </si>
  <si>
    <t>36358-278/1B-1</t>
  </si>
  <si>
    <t>空气增压.旋舞水淋浴器</t>
  </si>
  <si>
    <t>空气增压.旋舞水</t>
  </si>
  <si>
    <t>36228-142/2A1-1</t>
  </si>
  <si>
    <t>法兰金欧式淋浴器</t>
  </si>
  <si>
    <t>顶喷花洒：φ220 进水口中心距：150±15 螺纹：G1/2B 进水口到固定座：900～1200 进水口到最高处：980～1280 进水口到花洒端面：900～1050 花洒出水墙距：458</t>
  </si>
  <si>
    <t>S24095-2B01-3</t>
  </si>
  <si>
    <t>五功能花洒套装</t>
  </si>
  <si>
    <t>手握花洒直径：φ122 软管长度：1.5m</t>
  </si>
  <si>
    <t>S24095-2B01-4</t>
  </si>
  <si>
    <t>五功能升降杆组合</t>
  </si>
  <si>
    <t>手握花洒直径：φ122 软管长度：1.5 m 升降杆长度：770</t>
  </si>
  <si>
    <t>S145025-2B02-2</t>
  </si>
  <si>
    <t>增压五功能升降杆花洒</t>
  </si>
  <si>
    <t>手握花洒直径：φ120 软管长度：1.5 m 升降杆长度：700</t>
  </si>
  <si>
    <t>S102025-2B02-2</t>
  </si>
  <si>
    <t>五功能空气能手握花洒</t>
  </si>
  <si>
    <t>花洒外径：Φ120mm 外螺纹：G1/2B</t>
  </si>
  <si>
    <t>37271-240/1B-1</t>
  </si>
  <si>
    <t>暗装花洒（套装）</t>
  </si>
  <si>
    <t>/</t>
  </si>
  <si>
    <t>G22021-2B01-3</t>
  </si>
  <si>
    <t>商用（暗装顶喷）</t>
  </si>
  <si>
    <t>花洒外径：220*220mm 内螺纹：G1/2</t>
  </si>
  <si>
    <t>S56011-2B01-2</t>
  </si>
  <si>
    <t>商用（暗装手握花洒）</t>
  </si>
  <si>
    <t>花洒外径：110*90mm 外螺纹：G1/2B</t>
  </si>
  <si>
    <t>37183-222/1B-1</t>
  </si>
  <si>
    <t>商用（暗装埋墙2路40阀芯面板）</t>
  </si>
  <si>
    <t>螺纹：G1/2 尺寸：180*140</t>
  </si>
  <si>
    <t>37203-000/1B-1</t>
  </si>
  <si>
    <t>商用（暗装单把埋墙2路40阀芯）</t>
  </si>
  <si>
    <t>螺纹：G1/2</t>
  </si>
  <si>
    <t>37245-000/1B-1</t>
  </si>
  <si>
    <t>商用（暗装墙出水连接头）</t>
  </si>
  <si>
    <t>37237-000/1B-1</t>
  </si>
  <si>
    <t>商用（暗装挂墙支臂）</t>
  </si>
  <si>
    <t>螺纹：G1/2B 出水口墙距： 420</t>
  </si>
  <si>
    <t>32261-123/1B-Z</t>
  </si>
  <si>
    <t>面盆龙头</t>
  </si>
  <si>
    <t>出水口高度：163 出水口中心距：116 总高度：228</t>
  </si>
  <si>
    <t>32261-123/DB-Z</t>
  </si>
  <si>
    <t>1.总高度：228mm 2.出水口高度：163mm 3.出水口中心距：116mm</t>
  </si>
  <si>
    <t>32150-526/1B-Z</t>
  </si>
  <si>
    <t>1.总高度：172mm 2.出水口高度：106mm 3.出水口中心距：108.5mm</t>
  </si>
  <si>
    <t>32142-494/1B-Z</t>
  </si>
  <si>
    <t>32352-598/1B-Z</t>
  </si>
  <si>
    <t>面盆抽拉龙头</t>
  </si>
  <si>
    <t>出水口高度：108.0mm 出水口中心距：151.0mm 总高：179.0m</t>
  </si>
  <si>
    <t>32352 -598/DB-Z</t>
  </si>
  <si>
    <t>出水口高度：108mm 出水口中心距：151mm总高度：179mm</t>
  </si>
  <si>
    <t>32157-147/1C1-Z</t>
  </si>
  <si>
    <t>出水口高度：238 出水口中心距：133 总高度：317</t>
  </si>
  <si>
    <t>32251-277/1B-Z</t>
  </si>
  <si>
    <t>总高度：182 出水口高度：102 出水口中心距：130</t>
  </si>
  <si>
    <t>32112-529/1B-Z</t>
  </si>
  <si>
    <t>1、出水孔高度：206mm： 2、出水孔中心距：135mm； 3、总高度:：235mm；</t>
  </si>
  <si>
    <t>32303-456/1B-Z</t>
  </si>
  <si>
    <t>隐藏面盆龙头</t>
  </si>
  <si>
    <t>装饰面板规格：167.5*90 出水口距墙距离：182 进水螺纹：G1/2</t>
  </si>
  <si>
    <t>32304-456/1B-Z</t>
  </si>
  <si>
    <t>双孔面盆龙头</t>
  </si>
  <si>
    <t>出水孔高度：101 出水孔中心距：131 总高度：128</t>
  </si>
  <si>
    <t>32334-772/1B-Z</t>
  </si>
  <si>
    <t>总高度：177.5 出水口高度：86.4 出水口中心距：129.6</t>
  </si>
  <si>
    <t>32334-772/DB-Z</t>
  </si>
  <si>
    <t>32334-772/CA-Z</t>
  </si>
  <si>
    <t>32343-772/1B-Z</t>
  </si>
  <si>
    <t>1.总高度：267.5 2.出水口高度：182 3.出水口中心距：148.3</t>
  </si>
  <si>
    <t>32343-772/DB-Z</t>
  </si>
  <si>
    <t>32343-772/9A-Z</t>
  </si>
  <si>
    <t>32312-477/1B1-Z</t>
  </si>
  <si>
    <t>32305-456/1B-Z</t>
  </si>
  <si>
    <t>出水口高度：105 出水口中心距：130 总高度：165</t>
  </si>
  <si>
    <t>32305-456/DB-Z</t>
  </si>
  <si>
    <t>32305 -456/HB-Z</t>
  </si>
  <si>
    <t>出水孔高度：105mm 出水孔中心距：131mm总高度：165mm</t>
  </si>
  <si>
    <t>22064 -597/CA-Z</t>
  </si>
  <si>
    <t>安装孔间距：200mm 出水口中心距：185mm外接螺纹：G1/2
出水管装饰盖：φ46mm把手装饰盖：φ46mm</t>
  </si>
  <si>
    <t>22064 -597 /DA-Z</t>
  </si>
  <si>
    <t>32335-551/1B-Z</t>
  </si>
  <si>
    <t>出水口高度：151 出水口中心距：160 总高度：216</t>
  </si>
  <si>
    <t>32335-551/DB-Z</t>
  </si>
  <si>
    <t>1、出水高度：151mm 2、出水中心距：160mm 3、总高度：216mm</t>
  </si>
  <si>
    <t>33080-229/1B1-Z</t>
  </si>
  <si>
    <t>厨房龙头</t>
  </si>
  <si>
    <t>出水口高度：250 出水口中心距：174 总高度：358</t>
  </si>
  <si>
    <t>33080-123/1B-Z</t>
  </si>
  <si>
    <t>出水口高度：259mm 出水口中心距：194mm 总高度：321mm</t>
  </si>
  <si>
    <t>33080-123/DB-Z</t>
  </si>
  <si>
    <t>1.总高度：321mm 2.出水口高度：259mm 3.出水口中心距：194mm</t>
  </si>
  <si>
    <t>33080-123/5B-Z</t>
  </si>
  <si>
    <t>1.出水口高度：259mm 2.出水口中心距：194mm 3.总高度：320mm</t>
  </si>
  <si>
    <t>33138-123/1B-Z</t>
  </si>
  <si>
    <t>总高度：435 出水口高度：237 出水口中心距：232</t>
  </si>
  <si>
    <t>33138-123/DB-Z</t>
  </si>
  <si>
    <t>出水口高度：237mm 出水口中心距：232mm 总高度：435mm</t>
  </si>
  <si>
    <t>33138-123/5B-Z</t>
  </si>
  <si>
    <t>33126-494/1B-Z</t>
  </si>
  <si>
    <t>出水孔高度：272mm 出水孔中心距：221.5mm 总高度：396mm</t>
  </si>
  <si>
    <t>33094-375/1A-Z</t>
  </si>
  <si>
    <t>出水孔高度：277mm 出水孔中心距：211mm 总高度：473mm</t>
  </si>
  <si>
    <t>02007-00-Z</t>
  </si>
  <si>
    <t>套餐</t>
  </si>
  <si>
    <t>产品规格： 620×440×205(厚0.8mm) 台上开孔: 600×420-R10 台下开孔: 590×410-R25</t>
  </si>
  <si>
    <t>0650-8Z-1</t>
  </si>
  <si>
    <t>双槽</t>
  </si>
  <si>
    <t>780×430×195(厚1.0mm)</t>
  </si>
  <si>
    <t>02242-00-Z</t>
  </si>
  <si>
    <t>760×430×200(厚0.8mm)</t>
  </si>
  <si>
    <t>02122-00-Z</t>
  </si>
  <si>
    <t>770×450×230(厚0.8mm)</t>
  </si>
  <si>
    <t>06235-CZ-1</t>
  </si>
  <si>
    <t>手工单槽</t>
  </si>
  <si>
    <t>700×450×220-1.0（面板厚3mm</t>
  </si>
  <si>
    <t>02026-00-Z</t>
  </si>
  <si>
    <t>产品规格: 838×450×200 (厚1.0mm) 开孔尺寸: 台上：815×425×4-R30 台下：800×410×4-R50</t>
  </si>
  <si>
    <t>06150-CZ-1</t>
  </si>
  <si>
    <t>手工双槽</t>
  </si>
  <si>
    <t>780X450X220-1.0(面板3mm)</t>
  </si>
  <si>
    <t>LO001-000/5B1-1</t>
  </si>
  <si>
    <t>外飘晾衣架</t>
  </si>
  <si>
    <t>展开：800*24000*480； 折叠： 140*2400*480</t>
  </si>
  <si>
    <t>LA403-000/5B4-1</t>
  </si>
  <si>
    <t>电动晾衣架</t>
  </si>
  <si>
    <t>主机：1.5m； 晾衣杆：2.4m*2； 晾被杆： 2.4m*2</t>
  </si>
  <si>
    <t>LA403-000/5A4-1</t>
  </si>
  <si>
    <t>LA206-000/5B2-1</t>
  </si>
  <si>
    <t>主机：1.5m； 晾衣杆：2.2m*2； 晾被杆： 2.2m*1</t>
  </si>
  <si>
    <t>LA105 -000/2M2-1</t>
  </si>
  <si>
    <t>主机：1 m
晾衣杆：2杆 * 2.2 m晾被杆：2杆 * 2.2 m</t>
  </si>
  <si>
    <t>LA503-000/2K5-1</t>
  </si>
  <si>
    <t>主机：1550x340x105mm 晾杆：2.4m*4</t>
  </si>
  <si>
    <t>M1A57-0A01-JMO</t>
  </si>
  <si>
    <t>A5系列隔断</t>
  </si>
  <si>
    <t>1700*2000</t>
  </si>
  <si>
    <t>M1A58-0A01-JMO</t>
  </si>
  <si>
    <t>1750*2000</t>
  </si>
  <si>
    <t>M1A59-0A01-JMO</t>
  </si>
  <si>
    <t>1800*2000</t>
  </si>
  <si>
    <t>M121SA-4F1-JMO</t>
  </si>
  <si>
    <t>21系列隔断（雅黑）</t>
  </si>
  <si>
    <t>M3041A-3C1-JMO</t>
  </si>
  <si>
    <t>04系列扇形（砂银）</t>
  </si>
  <si>
    <t>900*900*1850</t>
  </si>
  <si>
    <t>M3043A-3C1-JMO</t>
  </si>
  <si>
    <t>1000*1000*1850</t>
  </si>
  <si>
    <t>Y072213-1A01-1</t>
  </si>
  <si>
    <t>腰型浴缸</t>
  </si>
  <si>
    <t>1350*695*760</t>
  </si>
  <si>
    <t>Y056237-1A01-1</t>
  </si>
  <si>
    <t>安居右裙边浴缸</t>
  </si>
  <si>
    <t>1700*750*600</t>
  </si>
  <si>
    <t>Y077217-1AB1-1</t>
  </si>
  <si>
    <t>肖特迷你座缸</t>
  </si>
  <si>
    <t>JD052-00100/9M21-3</t>
  </si>
  <si>
    <t>凉霸</t>
  </si>
  <si>
    <t>JD020-21110/2M12-1</t>
  </si>
  <si>
    <t>浴霸</t>
  </si>
  <si>
    <t>JD019-21110/2M21-1</t>
  </si>
  <si>
    <t>JD037 -21111 /4J22-3</t>
  </si>
  <si>
    <t>300*600mm</t>
  </si>
  <si>
    <t>JD029-21111/4A12-1</t>
  </si>
  <si>
    <t>JD039-21111/2M23-3</t>
  </si>
  <si>
    <t>JD049-00010/2M21-3</t>
  </si>
  <si>
    <t>平板灯</t>
  </si>
  <si>
    <t>300*300</t>
  </si>
  <si>
    <t>JD048-00010/2M21-3</t>
  </si>
  <si>
    <t>300*600</t>
  </si>
  <si>
    <t>JK005-00001/2I22-1</t>
  </si>
  <si>
    <t>扣板</t>
  </si>
  <si>
    <t>JK006-00001/2A22-1</t>
  </si>
  <si>
    <t>JK007-00001/2B22-1</t>
  </si>
  <si>
    <t>JK008-00001/2M22-1</t>
  </si>
  <si>
    <t>9300311-LE-1</t>
  </si>
  <si>
    <t>挂件（厕刷架）</t>
  </si>
  <si>
    <t>300X103X50mm</t>
  </si>
  <si>
    <t>9300311-LD-1</t>
  </si>
  <si>
    <t>9300307-LE-1</t>
  </si>
  <si>
    <t>9300307-LD-1</t>
  </si>
  <si>
    <t>9300312-LE-1</t>
  </si>
  <si>
    <t>挂件（600半镂空置物架）</t>
  </si>
  <si>
    <t>600X103X50</t>
  </si>
  <si>
    <t>9300312-LD-1</t>
  </si>
  <si>
    <t>9300308-LE-1</t>
  </si>
  <si>
    <t>9300308-LD-1</t>
  </si>
  <si>
    <t>931506-LE-1</t>
  </si>
  <si>
    <t>挂件（毛巾环）</t>
  </si>
  <si>
    <t>211mmX95mmX16mm</t>
  </si>
  <si>
    <t>931507-LE-1</t>
  </si>
  <si>
    <t>挂件（纸巾架）</t>
  </si>
  <si>
    <t>300mmX109mmX25mm</t>
  </si>
  <si>
    <t>931511-LE-1</t>
  </si>
  <si>
    <t>355mmX245mmX109mm</t>
  </si>
  <si>
    <t>931508-LE-1</t>
  </si>
  <si>
    <t>挂件（单杆）</t>
  </si>
  <si>
    <t>600mmX111mmX16mm</t>
  </si>
  <si>
    <t>931512-LE-1</t>
  </si>
  <si>
    <t>挂件（浴巾架）</t>
  </si>
  <si>
    <t>600mmX17mmX222mm</t>
  </si>
  <si>
    <t>931512 -LG-1</t>
  </si>
  <si>
    <t>610*190*135mm</t>
  </si>
  <si>
    <t>931511 -LG-1</t>
  </si>
  <si>
    <t>180*120*280mm</t>
  </si>
  <si>
    <t>931508 -LG-1</t>
  </si>
  <si>
    <t>610*70*89mm</t>
  </si>
  <si>
    <t>931507 -LG-1</t>
  </si>
  <si>
    <t>185*120*115mm</t>
  </si>
  <si>
    <t>931506 -LG-1</t>
  </si>
  <si>
    <t>258*120*140mm</t>
  </si>
  <si>
    <t>935007-1B-1</t>
  </si>
  <si>
    <t>135*80*165</t>
  </si>
  <si>
    <t>935008-1B-1</t>
  </si>
  <si>
    <t>655*90*65</t>
  </si>
  <si>
    <t>935009-1B-1</t>
  </si>
  <si>
    <t>挂件（双杆）</t>
  </si>
  <si>
    <t>655*135*65</t>
  </si>
  <si>
    <t>935011-1B-1</t>
  </si>
  <si>
    <t>135*135*345</t>
  </si>
  <si>
    <t>935012-1B-1</t>
  </si>
  <si>
    <t>630*230*100</t>
  </si>
  <si>
    <t>9428-00-1</t>
  </si>
  <si>
    <t>挂件（太空铝多功能置物架）</t>
  </si>
  <si>
    <t>94228-AB-1</t>
  </si>
  <si>
    <t>挂件（不锈钢厨房置物架）</t>
  </si>
  <si>
    <t>540x180x185</t>
  </si>
  <si>
    <t>937159-LE-1</t>
  </si>
  <si>
    <t>挂件（铝合金角篮）</t>
  </si>
  <si>
    <t>225X225X60</t>
  </si>
  <si>
    <t>939448-LE-1</t>
  </si>
  <si>
    <t>挂件（铝合金挂件4件套）</t>
  </si>
  <si>
    <t>浴巾架：632X175X220 单杆：600X100X76 厕刷架：374X121X116 纸巾盒：150X130X135</t>
  </si>
  <si>
    <t>939402-7Z2-1</t>
  </si>
  <si>
    <t>挂件（太空铝挂件套装（6件套））</t>
  </si>
  <si>
    <t>浴巾架 624.8*226.8*172mm 双杆 632*100*119.9mm 角蓝：225*225*60mm 纸巾盒：116*126*136mm 排钩：190*56*75mm 侧刷：φ114*354*160mm</t>
  </si>
  <si>
    <t>939006-AD-1</t>
  </si>
  <si>
    <t>挂件（不锈钢卷纸架）</t>
  </si>
  <si>
    <t>937009-7Z-1</t>
  </si>
  <si>
    <t>挂件（双层太空铝篮）</t>
  </si>
  <si>
    <t>937007-1D-1</t>
  </si>
  <si>
    <t>挂件（双层太空铬铜篮）</t>
  </si>
  <si>
    <t>9340001 -AB-1</t>
  </si>
  <si>
    <t>电热毛巾架</t>
  </si>
  <si>
    <t>600*230*480mm</t>
  </si>
  <si>
    <t>934616-1B1-1</t>
  </si>
  <si>
    <t>挂件（太空铬套装（4件套））</t>
  </si>
  <si>
    <t>浴巾架：636X257X190 双杆：636X127X104 厕刷架：100X187X351 纸巾架：175X120X91</t>
  </si>
  <si>
    <t>937114-1D-1</t>
  </si>
  <si>
    <t>挂件（单层太空铬铜篮）</t>
  </si>
  <si>
    <t>937121-1D-1</t>
  </si>
  <si>
    <t>挂件（单层不锈钢置物架）</t>
  </si>
  <si>
    <t>200*200*137.5</t>
  </si>
  <si>
    <t>937011-1D-1</t>
  </si>
  <si>
    <t>挂件（双层不锈钢置物架）</t>
  </si>
  <si>
    <t>200*200*405</t>
  </si>
  <si>
    <t>938704-1D-1</t>
  </si>
  <si>
    <t>衣钩</t>
  </si>
  <si>
    <t>双层4钩</t>
  </si>
  <si>
    <t>938705-1D-1</t>
  </si>
  <si>
    <t>双层5钩</t>
  </si>
  <si>
    <t>938706-1D-1</t>
  </si>
  <si>
    <t>双层6钩</t>
  </si>
  <si>
    <t>938504-1D-1</t>
  </si>
  <si>
    <t>单层4钩</t>
  </si>
  <si>
    <t>938505-1D-1</t>
  </si>
  <si>
    <t>单层5钩</t>
  </si>
  <si>
    <t>938506-1D-1</t>
  </si>
  <si>
    <t>单层6钩</t>
  </si>
  <si>
    <t>14106-1/21P-1</t>
  </si>
  <si>
    <t>蹲便器</t>
  </si>
  <si>
    <t>570*460*255mm</t>
  </si>
  <si>
    <t>14109-1/21P-1</t>
  </si>
  <si>
    <t>550*425*265mm</t>
  </si>
  <si>
    <t>14051-1/21P-2</t>
  </si>
  <si>
    <t>620*455*255mm</t>
  </si>
  <si>
    <t>14081-1/11P-1</t>
  </si>
  <si>
    <t>585*450*250mm</t>
  </si>
  <si>
    <t>95048-00-1</t>
  </si>
  <si>
    <t>水箱</t>
  </si>
  <si>
    <t>360*125*354mm</t>
  </si>
  <si>
    <t>95053-00-1</t>
  </si>
  <si>
    <t>360*120*360mm</t>
  </si>
  <si>
    <t>95051-00-1</t>
  </si>
  <si>
    <t>95056-00-1</t>
  </si>
  <si>
    <t>挥手感应水箱</t>
  </si>
  <si>
    <t>12145-1/01Z-1</t>
  </si>
  <si>
    <t>台下盆</t>
  </si>
  <si>
    <t>560*420*215</t>
  </si>
  <si>
    <t>1293-1/01Z-1</t>
  </si>
  <si>
    <t>560*430*200</t>
  </si>
  <si>
    <t>1296-1/01Z-1</t>
  </si>
  <si>
    <t>510*435*185</t>
  </si>
  <si>
    <t>1268-1/01Z-1</t>
  </si>
  <si>
    <t>535*410*185</t>
  </si>
  <si>
    <t>12517-1/01Z-1</t>
  </si>
  <si>
    <t>台上盆</t>
  </si>
  <si>
    <t>505*405*175mm</t>
  </si>
  <si>
    <t>12135-1/01Z-1</t>
  </si>
  <si>
    <t>445*445*200</t>
  </si>
  <si>
    <t>12138-1/01Z-1</t>
  </si>
  <si>
    <t>台中盆</t>
  </si>
  <si>
    <t>595*380*200</t>
  </si>
  <si>
    <t>12132-1/01Z-1</t>
  </si>
  <si>
    <t>545*390*178</t>
  </si>
  <si>
    <t>12521-1/01M-1</t>
  </si>
  <si>
    <t>575*360*112</t>
  </si>
  <si>
    <t>12661-1/01M-1</t>
  </si>
  <si>
    <t>410×410×153</t>
  </si>
  <si>
    <t>12103-1/11P-1</t>
  </si>
  <si>
    <t>立柱盆</t>
  </si>
  <si>
    <t>510*435*800</t>
  </si>
  <si>
    <t>15025-1/01P-1</t>
  </si>
  <si>
    <t>拖布池</t>
  </si>
  <si>
    <t>445*420*655</t>
  </si>
  <si>
    <t>92172-5B-1</t>
  </si>
  <si>
    <t>干区地漏</t>
  </si>
  <si>
    <t>尺英寸：100*100</t>
  </si>
  <si>
    <t>92172-1B-1</t>
  </si>
  <si>
    <t>92173-1B-1</t>
  </si>
  <si>
    <t>淋浴地漏</t>
  </si>
  <si>
    <t>92398-1B-1</t>
  </si>
  <si>
    <t>洗衣机地漏</t>
  </si>
  <si>
    <t>107mmX105mmX58mm</t>
  </si>
  <si>
    <t>92399-1B-1</t>
  </si>
  <si>
    <t>92176-1A-1</t>
  </si>
  <si>
    <t>尺英寸：90*300</t>
  </si>
  <si>
    <t>92175-1A-1</t>
  </si>
  <si>
    <t>尺英寸：90*200</t>
  </si>
  <si>
    <t>92400-1B-1</t>
  </si>
  <si>
    <t>92401-1B-1</t>
  </si>
  <si>
    <t>92402-1B-1</t>
  </si>
  <si>
    <t>105mmX105mmX66mm</t>
  </si>
  <si>
    <t>92173-5B-1</t>
  </si>
  <si>
    <t>51E1170-11-CJM4</t>
  </si>
  <si>
    <t>感应龙头</t>
  </si>
  <si>
    <t>总高度: 325 出水口中心距: 177 出水口总高度: 203</t>
  </si>
  <si>
    <t>52E2029-11-CJM1</t>
  </si>
  <si>
    <t>小便斗感应器</t>
  </si>
  <si>
    <t>面板：130*130mm 外螺纹：G1/2B</t>
  </si>
  <si>
    <t>8224-004/1B1-1</t>
  </si>
  <si>
    <t>按键式小便器冲洗阀</t>
  </si>
  <si>
    <t>1、进水管DN15 2、出水管φ16</t>
  </si>
  <si>
    <t>8430-003/1B-1</t>
  </si>
  <si>
    <t>脚踏式蹲便器冲洗阀</t>
  </si>
  <si>
    <t>外螺纹：G1B 另购Φ32mm出水管</t>
  </si>
  <si>
    <t>1311-1/11Z-1</t>
  </si>
  <si>
    <t>挂墙式小便器</t>
  </si>
  <si>
    <t>265*272*680mm</t>
  </si>
  <si>
    <t>J13055-0-1D/31Z-1</t>
  </si>
  <si>
    <t>挂墙式感应一体小便器</t>
  </si>
  <si>
    <t>650×350×360</t>
  </si>
  <si>
    <t>J13050-0-1D/31Z-1</t>
  </si>
  <si>
    <t>925*368*410mm</t>
  </si>
  <si>
    <t>J13043-1/31Z-1</t>
  </si>
  <si>
    <t>365*365*650</t>
  </si>
  <si>
    <t>91104-1B-1</t>
  </si>
  <si>
    <t>板式面盆排水器</t>
  </si>
  <si>
    <t>管径：φ32 长度：180</t>
  </si>
  <si>
    <t>91168-1B-1</t>
  </si>
  <si>
    <t>91118-1B-1</t>
  </si>
  <si>
    <t>弹跳式面盆排水器</t>
  </si>
  <si>
    <t>管径:？32mm 管总长度:130mm</t>
  </si>
  <si>
    <t>9B621-010-JM01</t>
  </si>
  <si>
    <t>防臭伸缩下水管</t>
  </si>
  <si>
    <t>管径：φ32 长度：800</t>
  </si>
  <si>
    <t>H5388-040101C-1</t>
  </si>
  <si>
    <t>不锈钢编织管</t>
  </si>
  <si>
    <t>尺英寸：φ13.5*400 螺纹：G1/2</t>
  </si>
  <si>
    <t>H4241-040101C-1</t>
  </si>
  <si>
    <t>不锈钢波纹管</t>
  </si>
  <si>
    <t>44078-156/1C-1</t>
  </si>
  <si>
    <t>快开单热角阀</t>
  </si>
  <si>
    <t>1、阀体进水/出水规格：G1/2 2、阀芯:M18X1.5</t>
  </si>
  <si>
    <t>74078-156/1C-1</t>
  </si>
  <si>
    <t>快开单冷角阀</t>
  </si>
  <si>
    <t>74086 -156/1C-1</t>
  </si>
  <si>
    <t>进水螺纹：G1/2</t>
  </si>
  <si>
    <t>78012-156/1C-1</t>
  </si>
  <si>
    <t>快开多功能角阀</t>
  </si>
  <si>
    <t>1、阀体进水/出水规格：G1/2 2、阀芯:M18X1.5、G1/2</t>
  </si>
  <si>
    <t>3577-122/1C-1</t>
  </si>
  <si>
    <t>太空铬浴缸龙头</t>
  </si>
  <si>
    <t>3576-122/1C-1</t>
  </si>
  <si>
    <t>太空铬淋浴龙头</t>
  </si>
  <si>
    <t>35300-526/1B-1</t>
  </si>
  <si>
    <t>三联淋浴龙头</t>
  </si>
  <si>
    <t>进水孔距：150；外接螺纹：G1/2B</t>
  </si>
  <si>
    <t>H2BE2-150103C-1</t>
  </si>
  <si>
    <t>不锈钢双扣淋浴软管</t>
  </si>
  <si>
    <t>φ13.5*150CM</t>
  </si>
  <si>
    <t>7215-448/1C-1</t>
  </si>
  <si>
    <t>单冷洗衣机龙头</t>
  </si>
  <si>
    <t>71048-448/1C-1</t>
  </si>
  <si>
    <t>单冷快开龙头</t>
  </si>
  <si>
    <t>7212-448/1C-1</t>
  </si>
  <si>
    <t>7801-448/1C-1</t>
  </si>
  <si>
    <t>多功能快开龙头</t>
  </si>
  <si>
    <t>JPF70-3</t>
  </si>
  <si>
    <t>前置净水器</t>
  </si>
  <si>
    <t>1.过滤精度：40微米
2.适用水压：0.1-0.4MPa
3.适用水温：5-38℃
4.适用水质：市政自来水
5.产品尺寸：
124*219*66mm</t>
  </si>
  <si>
    <t>JRO55-0401</t>
  </si>
  <si>
    <t>九牧反渗透净水机</t>
  </si>
  <si>
    <t>JRO56-0401</t>
  </si>
  <si>
    <t>过滤精度：0.0001微米适用水压：0.1-0.4MPa适用水温：5-38℃
适用水质：市政自来水产品尺寸：
425*147*442mm</t>
  </si>
  <si>
    <t>ELB07-11S1-1-1</t>
  </si>
  <si>
    <t>半自动智能门锁</t>
  </si>
  <si>
    <t>365*76*23.5</t>
  </si>
  <si>
    <t>ELB06-11S1-2-1</t>
  </si>
  <si>
    <t>375*76*25</t>
  </si>
  <si>
    <t>ELB05-11S1-2-1</t>
  </si>
  <si>
    <t>半自动滑盖智能门锁</t>
  </si>
  <si>
    <t>395*76*23.5</t>
  </si>
  <si>
    <t>ELQ04-1AS1-2-1</t>
  </si>
  <si>
    <t>全自动智能门锁</t>
  </si>
  <si>
    <t>391*76*56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</si>
</sst>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45066682943"/>
      </left>
      <right style="thin">
        <color theme="4" tint="0.399945066682943"/>
      </right>
      <top style="thin">
        <color theme="4" tint="0.399945066682943"/>
      </top>
      <bottom style="thin">
        <color theme="4" tint="0.39994506668294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4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6" fillId="7" borderId="5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3" xfId="0" applyFill="1" applyBorder="1"/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0"/>
  <sheetViews>
    <sheetView tabSelected="1" topLeftCell="A163" workbookViewId="0">
      <selection activeCell="A171" sqref="$A171:$XFD171"/>
    </sheetView>
  </sheetViews>
  <sheetFormatPr defaultColWidth="9" defaultRowHeight="13.5"/>
  <cols>
    <col min="1" max="1" width="18.25" customWidth="1"/>
    <col min="2" max="2" width="19.25" customWidth="1"/>
    <col min="3" max="3" width="26.25" customWidth="1"/>
    <col min="4" max="4" width="17" customWidth="1"/>
    <col min="5" max="5" width="16.25" customWidth="1"/>
    <col min="6" max="6" width="16.125" customWidth="1"/>
    <col min="7" max="7" width="14" customWidth="1"/>
    <col min="8" max="8" width="11.25" customWidth="1"/>
    <col min="9" max="9" width="14.5" customWidth="1"/>
    <col min="10" max="10" width="12.5" customWidth="1"/>
  </cols>
  <sheetData>
    <row r="1" ht="23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4.25" spans="1:10">
      <c r="A3" s="4" t="s">
        <v>11</v>
      </c>
      <c r="B3" s="5" t="s">
        <v>12</v>
      </c>
      <c r="C3" s="5" t="s">
        <v>13</v>
      </c>
      <c r="I3" s="6">
        <v>3202.5</v>
      </c>
      <c r="J3" s="4">
        <v>915</v>
      </c>
    </row>
    <row r="4" ht="14.25" spans="1:10">
      <c r="A4" s="4" t="s">
        <v>14</v>
      </c>
      <c r="B4" s="5" t="s">
        <v>12</v>
      </c>
      <c r="C4" s="5" t="s">
        <v>15</v>
      </c>
      <c r="I4" s="6">
        <v>4473</v>
      </c>
      <c r="J4" s="4">
        <v>1278</v>
      </c>
    </row>
    <row r="5" ht="14.25" spans="1:10">
      <c r="A5" s="4" t="s">
        <v>16</v>
      </c>
      <c r="B5" s="5" t="s">
        <v>12</v>
      </c>
      <c r="C5" s="5" t="s">
        <v>13</v>
      </c>
      <c r="I5" s="6">
        <v>3202.5</v>
      </c>
      <c r="J5" s="4">
        <v>915</v>
      </c>
    </row>
    <row r="6" ht="14.25" spans="1:10">
      <c r="A6" s="4" t="s">
        <v>17</v>
      </c>
      <c r="B6" s="5" t="s">
        <v>12</v>
      </c>
      <c r="C6" s="5" t="s">
        <v>15</v>
      </c>
      <c r="I6" s="6">
        <v>4473</v>
      </c>
      <c r="J6" s="4">
        <v>1278</v>
      </c>
    </row>
    <row r="7" ht="14.25" spans="1:10">
      <c r="A7" s="4" t="s">
        <v>18</v>
      </c>
      <c r="B7" s="5" t="s">
        <v>12</v>
      </c>
      <c r="C7" s="5" t="s">
        <v>19</v>
      </c>
      <c r="I7" s="6">
        <v>5470.5</v>
      </c>
      <c r="J7" s="4">
        <v>1563</v>
      </c>
    </row>
    <row r="8" ht="14.25" spans="1:10">
      <c r="A8" s="4" t="s">
        <v>20</v>
      </c>
      <c r="B8" s="5" t="s">
        <v>12</v>
      </c>
      <c r="C8" s="5" t="s">
        <v>19</v>
      </c>
      <c r="I8" s="6">
        <v>5470.5</v>
      </c>
      <c r="J8" s="4">
        <v>1563</v>
      </c>
    </row>
    <row r="9" ht="14.25" spans="1:10">
      <c r="A9" s="4" t="s">
        <v>21</v>
      </c>
      <c r="B9" s="5" t="s">
        <v>12</v>
      </c>
      <c r="C9" s="5" t="s">
        <v>22</v>
      </c>
      <c r="I9" s="6">
        <v>6618.5</v>
      </c>
      <c r="J9" s="4">
        <v>1891</v>
      </c>
    </row>
    <row r="10" ht="14.25" spans="1:10">
      <c r="A10" s="4" t="s">
        <v>23</v>
      </c>
      <c r="B10" s="5" t="s">
        <v>12</v>
      </c>
      <c r="C10" s="5" t="s">
        <v>22</v>
      </c>
      <c r="I10" s="6">
        <v>6618.5</v>
      </c>
      <c r="J10" s="4">
        <v>1891</v>
      </c>
    </row>
    <row r="11" ht="14.25" spans="1:10">
      <c r="A11" s="4" t="s">
        <v>24</v>
      </c>
      <c r="B11" s="5" t="s">
        <v>12</v>
      </c>
      <c r="C11" s="5" t="s">
        <v>25</v>
      </c>
      <c r="I11" s="6">
        <v>9443</v>
      </c>
      <c r="J11" s="4">
        <v>2698</v>
      </c>
    </row>
    <row r="12" ht="14.25" spans="1:10">
      <c r="A12" s="4" t="s">
        <v>26</v>
      </c>
      <c r="B12" s="5" t="s">
        <v>12</v>
      </c>
      <c r="C12" s="5" t="s">
        <v>25</v>
      </c>
      <c r="I12" s="6">
        <v>9443</v>
      </c>
      <c r="J12" s="4">
        <v>2698</v>
      </c>
    </row>
    <row r="13" ht="14.25" spans="1:10">
      <c r="A13" s="4" t="s">
        <v>27</v>
      </c>
      <c r="B13" s="5" t="s">
        <v>12</v>
      </c>
      <c r="C13" s="5" t="s">
        <v>13</v>
      </c>
      <c r="I13" s="6">
        <v>4298</v>
      </c>
      <c r="J13" s="4">
        <v>1228</v>
      </c>
    </row>
    <row r="14" ht="14.25" spans="1:10">
      <c r="A14" s="4" t="s">
        <v>28</v>
      </c>
      <c r="B14" s="5" t="s">
        <v>12</v>
      </c>
      <c r="C14" s="5" t="s">
        <v>29</v>
      </c>
      <c r="I14" s="6">
        <v>4973.5</v>
      </c>
      <c r="J14" s="4">
        <v>1421</v>
      </c>
    </row>
    <row r="15" ht="14.25" spans="1:10">
      <c r="A15" s="4" t="s">
        <v>30</v>
      </c>
      <c r="B15" s="5" t="s">
        <v>12</v>
      </c>
      <c r="C15" s="5" t="s">
        <v>29</v>
      </c>
      <c r="I15" s="6">
        <v>4973.5</v>
      </c>
      <c r="J15" s="4">
        <v>1421</v>
      </c>
    </row>
    <row r="16" ht="14.25" spans="1:10">
      <c r="A16" s="4" t="s">
        <v>31</v>
      </c>
      <c r="B16" s="5" t="s">
        <v>12</v>
      </c>
      <c r="C16" s="5" t="s">
        <v>15</v>
      </c>
      <c r="I16" s="6">
        <v>5481</v>
      </c>
      <c r="J16" s="4">
        <v>1566</v>
      </c>
    </row>
    <row r="17" ht="14.25" spans="1:10">
      <c r="A17" s="4" t="s">
        <v>32</v>
      </c>
      <c r="B17" s="5" t="s">
        <v>12</v>
      </c>
      <c r="C17" s="5" t="s">
        <v>33</v>
      </c>
      <c r="I17" s="6">
        <v>6153</v>
      </c>
      <c r="J17" s="4">
        <v>1758</v>
      </c>
    </row>
    <row r="18" ht="14.25" spans="1:10">
      <c r="A18" s="4" t="s">
        <v>34</v>
      </c>
      <c r="B18" s="5" t="s">
        <v>12</v>
      </c>
      <c r="C18" s="5" t="s">
        <v>35</v>
      </c>
      <c r="I18" s="6">
        <v>7049</v>
      </c>
      <c r="J18" s="4">
        <v>2014</v>
      </c>
    </row>
    <row r="19" ht="14.25" spans="1:10">
      <c r="A19" s="4" t="s">
        <v>36</v>
      </c>
      <c r="B19" s="5" t="s">
        <v>12</v>
      </c>
      <c r="C19" s="5" t="s">
        <v>37</v>
      </c>
      <c r="I19" s="6">
        <v>9502.5</v>
      </c>
      <c r="J19" s="4">
        <v>2715</v>
      </c>
    </row>
    <row r="20" ht="14.25" spans="1:10">
      <c r="A20" s="4" t="s">
        <v>38</v>
      </c>
      <c r="B20" s="5" t="s">
        <v>12</v>
      </c>
      <c r="C20" s="5" t="s">
        <v>37</v>
      </c>
      <c r="I20" s="6">
        <v>9502.5</v>
      </c>
      <c r="J20" s="4">
        <v>2715</v>
      </c>
    </row>
    <row r="21" ht="14.25" spans="1:10">
      <c r="A21" s="4" t="s">
        <v>39</v>
      </c>
      <c r="B21" s="5" t="s">
        <v>12</v>
      </c>
      <c r="C21" s="5" t="s">
        <v>40</v>
      </c>
      <c r="I21" s="6">
        <v>5015.5</v>
      </c>
      <c r="J21" s="4">
        <v>1433</v>
      </c>
    </row>
    <row r="22" ht="14.25" spans="1:10">
      <c r="A22" s="4" t="s">
        <v>41</v>
      </c>
      <c r="B22" s="5" t="s">
        <v>12</v>
      </c>
      <c r="C22" s="5" t="s">
        <v>42</v>
      </c>
      <c r="I22" s="6">
        <v>9401</v>
      </c>
      <c r="J22" s="4">
        <v>2686</v>
      </c>
    </row>
    <row r="23" ht="14.25" spans="1:10">
      <c r="A23" s="4" t="s">
        <v>43</v>
      </c>
      <c r="B23" s="5" t="s">
        <v>12</v>
      </c>
      <c r="C23" s="5" t="s">
        <v>44</v>
      </c>
      <c r="I23" s="6">
        <v>8641.5</v>
      </c>
      <c r="J23" s="4">
        <v>2469</v>
      </c>
    </row>
    <row r="24" ht="14.25" spans="1:10">
      <c r="A24" s="4" t="s">
        <v>45</v>
      </c>
      <c r="B24" s="5" t="s">
        <v>12</v>
      </c>
      <c r="C24" s="5" t="s">
        <v>46</v>
      </c>
      <c r="I24" s="6">
        <v>6611.5</v>
      </c>
      <c r="J24" s="4">
        <v>1889</v>
      </c>
    </row>
    <row r="25" ht="14.25" spans="1:10">
      <c r="A25" s="4" t="s">
        <v>47</v>
      </c>
      <c r="B25" s="5" t="s">
        <v>12</v>
      </c>
      <c r="C25" s="5" t="s">
        <v>48</v>
      </c>
      <c r="I25" s="6">
        <v>7066.5</v>
      </c>
      <c r="J25" s="4">
        <v>2019</v>
      </c>
    </row>
    <row r="26" ht="14.25" spans="1:10">
      <c r="A26" s="4" t="s">
        <v>49</v>
      </c>
      <c r="B26" s="5" t="s">
        <v>12</v>
      </c>
      <c r="C26" s="5" t="s">
        <v>50</v>
      </c>
      <c r="I26" s="6">
        <v>8186.5</v>
      </c>
      <c r="J26" s="4">
        <v>2339</v>
      </c>
    </row>
    <row r="27" ht="14.25" spans="1:10">
      <c r="A27" s="4" t="s">
        <v>51</v>
      </c>
      <c r="B27" s="5" t="s">
        <v>12</v>
      </c>
      <c r="C27" s="5" t="s">
        <v>52</v>
      </c>
      <c r="I27" s="6">
        <v>9096.5</v>
      </c>
      <c r="J27" s="4">
        <v>2599</v>
      </c>
    </row>
    <row r="28" ht="14.25" spans="1:10">
      <c r="A28" s="4" t="s">
        <v>53</v>
      </c>
      <c r="B28" s="5" t="s">
        <v>12</v>
      </c>
      <c r="C28" s="5" t="s">
        <v>54</v>
      </c>
      <c r="I28" s="6">
        <v>8711.5</v>
      </c>
      <c r="J28" s="4">
        <v>2489</v>
      </c>
    </row>
    <row r="29" ht="14.25" spans="1:10">
      <c r="A29" s="4" t="s">
        <v>55</v>
      </c>
      <c r="B29" s="5" t="s">
        <v>12</v>
      </c>
      <c r="C29" s="5" t="s">
        <v>56</v>
      </c>
      <c r="I29" s="6">
        <v>7976.5</v>
      </c>
      <c r="J29" s="4">
        <v>2279</v>
      </c>
    </row>
    <row r="30" ht="14.25" spans="1:10">
      <c r="A30" s="4" t="s">
        <v>57</v>
      </c>
      <c r="B30" s="5" t="s">
        <v>12</v>
      </c>
      <c r="C30" s="5" t="s">
        <v>58</v>
      </c>
      <c r="I30" s="6">
        <v>12918.5</v>
      </c>
      <c r="J30" s="4">
        <v>3691</v>
      </c>
    </row>
    <row r="31" ht="14.25" spans="1:10">
      <c r="A31" s="4" t="s">
        <v>59</v>
      </c>
      <c r="B31" s="5" t="s">
        <v>12</v>
      </c>
      <c r="C31" s="5" t="s">
        <v>58</v>
      </c>
      <c r="I31" s="6">
        <v>12918.5</v>
      </c>
      <c r="J31" s="4">
        <v>3691</v>
      </c>
    </row>
    <row r="32" ht="14.25" spans="1:10">
      <c r="A32" s="4" t="s">
        <v>60</v>
      </c>
      <c r="B32" s="5" t="s">
        <v>61</v>
      </c>
      <c r="C32" s="5" t="s">
        <v>62</v>
      </c>
      <c r="I32" s="6">
        <v>5691</v>
      </c>
      <c r="J32" s="4">
        <v>1626</v>
      </c>
    </row>
    <row r="33" ht="14.25" spans="1:10">
      <c r="A33" s="4" t="s">
        <v>63</v>
      </c>
      <c r="B33" s="5" t="s">
        <v>61</v>
      </c>
      <c r="C33" s="5" t="s">
        <v>62</v>
      </c>
      <c r="I33" s="6">
        <v>9331</v>
      </c>
      <c r="J33" s="4">
        <v>2666</v>
      </c>
    </row>
    <row r="34" ht="14.25" spans="1:10">
      <c r="A34" s="4" t="s">
        <v>64</v>
      </c>
      <c r="B34" s="5" t="s">
        <v>61</v>
      </c>
      <c r="C34" s="5" t="s">
        <v>62</v>
      </c>
      <c r="I34" s="6">
        <v>7122.5</v>
      </c>
      <c r="J34" s="4">
        <v>2035</v>
      </c>
    </row>
    <row r="35" ht="14.25" spans="1:10">
      <c r="A35" s="4" t="s">
        <v>65</v>
      </c>
      <c r="B35" s="5" t="s">
        <v>66</v>
      </c>
      <c r="C35" s="5" t="s">
        <v>67</v>
      </c>
      <c r="I35" s="6">
        <v>4175.5</v>
      </c>
      <c r="J35" s="4">
        <v>1193</v>
      </c>
    </row>
    <row r="36" ht="14.25" spans="1:10">
      <c r="A36" s="4" t="s">
        <v>68</v>
      </c>
      <c r="B36" s="5" t="s">
        <v>66</v>
      </c>
      <c r="C36" s="5" t="s">
        <v>15</v>
      </c>
      <c r="I36" s="6">
        <v>4550</v>
      </c>
      <c r="J36" s="4">
        <v>1300</v>
      </c>
    </row>
    <row r="37" ht="14.25" spans="1:10">
      <c r="A37" s="4" t="s">
        <v>69</v>
      </c>
      <c r="B37" s="5" t="s">
        <v>66</v>
      </c>
      <c r="C37" s="5" t="s">
        <v>13</v>
      </c>
      <c r="I37" s="6">
        <v>4763.5</v>
      </c>
      <c r="J37" s="4">
        <v>1361</v>
      </c>
    </row>
    <row r="38" ht="14.25" spans="1:10">
      <c r="A38" s="4" t="s">
        <v>70</v>
      </c>
      <c r="B38" s="5" t="s">
        <v>66</v>
      </c>
      <c r="C38" s="5" t="s">
        <v>29</v>
      </c>
      <c r="I38" s="6">
        <v>5225.5</v>
      </c>
      <c r="J38" s="4">
        <v>1493</v>
      </c>
    </row>
    <row r="39" ht="14.25" spans="1:10">
      <c r="A39" s="4" t="s">
        <v>71</v>
      </c>
      <c r="B39" s="5" t="s">
        <v>66</v>
      </c>
      <c r="C39" s="5" t="s">
        <v>72</v>
      </c>
      <c r="I39" s="6">
        <v>5481</v>
      </c>
      <c r="J39" s="4">
        <v>1566</v>
      </c>
    </row>
    <row r="40" ht="14.25" spans="1:10">
      <c r="A40" s="4" t="s">
        <v>73</v>
      </c>
      <c r="B40" s="5" t="s">
        <v>66</v>
      </c>
      <c r="C40" s="5" t="s">
        <v>15</v>
      </c>
      <c r="I40" s="6">
        <v>5481</v>
      </c>
      <c r="J40" s="4">
        <v>1566</v>
      </c>
    </row>
    <row r="41" ht="14.25" spans="1:10">
      <c r="A41" s="4" t="s">
        <v>74</v>
      </c>
      <c r="B41" s="5" t="s">
        <v>66</v>
      </c>
      <c r="C41" s="5" t="s">
        <v>33</v>
      </c>
      <c r="I41" s="6">
        <v>6828.5</v>
      </c>
      <c r="J41" s="4">
        <v>1951</v>
      </c>
    </row>
    <row r="42" ht="14.25" spans="1:10">
      <c r="A42" s="4" t="s">
        <v>75</v>
      </c>
      <c r="B42" s="5" t="s">
        <v>66</v>
      </c>
      <c r="C42" s="5" t="s">
        <v>35</v>
      </c>
      <c r="I42" s="6">
        <v>7966</v>
      </c>
      <c r="J42" s="4">
        <v>2276</v>
      </c>
    </row>
    <row r="43" ht="14.25" spans="1:10">
      <c r="A43" s="4" t="s">
        <v>76</v>
      </c>
      <c r="B43" s="5" t="s">
        <v>66</v>
      </c>
      <c r="C43" s="5" t="s">
        <v>58</v>
      </c>
      <c r="I43" s="6">
        <v>10545.5</v>
      </c>
      <c r="J43" s="4">
        <v>3013</v>
      </c>
    </row>
    <row r="44" ht="14.25" spans="1:10">
      <c r="A44" s="4" t="s">
        <v>77</v>
      </c>
      <c r="B44" s="5" t="s">
        <v>66</v>
      </c>
      <c r="C44" s="5" t="s">
        <v>78</v>
      </c>
      <c r="I44" s="6">
        <v>8375.5</v>
      </c>
      <c r="J44" s="4">
        <v>2393</v>
      </c>
    </row>
    <row r="45" ht="14.25" spans="1:10">
      <c r="A45" s="4" t="s">
        <v>79</v>
      </c>
      <c r="B45" s="5" t="s">
        <v>66</v>
      </c>
      <c r="C45" s="5" t="s">
        <v>80</v>
      </c>
      <c r="I45" s="6">
        <v>7689.5</v>
      </c>
      <c r="J45" s="4">
        <v>2197</v>
      </c>
    </row>
    <row r="46" ht="14.25" spans="1:10">
      <c r="A46" s="4" t="s">
        <v>81</v>
      </c>
      <c r="B46" s="5" t="s">
        <v>66</v>
      </c>
      <c r="C46" s="5" t="s">
        <v>82</v>
      </c>
      <c r="I46" s="6">
        <v>8379</v>
      </c>
      <c r="J46" s="4">
        <v>2394</v>
      </c>
    </row>
    <row r="47" ht="14.25" spans="1:10">
      <c r="A47" s="4" t="s">
        <v>83</v>
      </c>
      <c r="B47" s="5" t="s">
        <v>66</v>
      </c>
      <c r="C47" s="5" t="s">
        <v>84</v>
      </c>
      <c r="I47" s="6">
        <v>9331</v>
      </c>
      <c r="J47" s="4">
        <v>2666</v>
      </c>
    </row>
    <row r="48" ht="14.25" spans="1:10">
      <c r="A48" s="4" t="s">
        <v>85</v>
      </c>
      <c r="B48" s="5" t="s">
        <v>66</v>
      </c>
      <c r="C48" s="5" t="s">
        <v>58</v>
      </c>
      <c r="I48" s="6">
        <v>13132</v>
      </c>
      <c r="J48" s="4">
        <v>3752</v>
      </c>
    </row>
    <row r="49" ht="14.25" spans="1:10">
      <c r="A49" s="4" t="s">
        <v>86</v>
      </c>
      <c r="B49" s="5" t="s">
        <v>66</v>
      </c>
      <c r="C49" s="5" t="s">
        <v>58</v>
      </c>
      <c r="I49" s="6">
        <v>13132</v>
      </c>
      <c r="J49" s="4">
        <v>3752</v>
      </c>
    </row>
    <row r="50" ht="14.25" spans="1:10">
      <c r="A50" s="4" t="s">
        <v>87</v>
      </c>
      <c r="B50" s="5" t="s">
        <v>66</v>
      </c>
      <c r="C50" s="5" t="s">
        <v>58</v>
      </c>
      <c r="I50" s="6">
        <v>15386</v>
      </c>
      <c r="J50" s="4">
        <v>4396</v>
      </c>
    </row>
    <row r="51" ht="14.25" spans="1:10">
      <c r="A51" s="4" t="s">
        <v>88</v>
      </c>
      <c r="B51" s="5" t="s">
        <v>89</v>
      </c>
      <c r="C51" s="5" t="s">
        <v>90</v>
      </c>
      <c r="I51" s="6">
        <v>18091.5</v>
      </c>
      <c r="J51" s="4">
        <v>5169</v>
      </c>
    </row>
    <row r="52" ht="14.25" spans="1:10">
      <c r="A52" s="5" t="s">
        <v>91</v>
      </c>
      <c r="B52" s="5" t="s">
        <v>89</v>
      </c>
      <c r="C52" s="5" t="s">
        <v>92</v>
      </c>
      <c r="I52" s="6">
        <v>19313</v>
      </c>
      <c r="J52" s="4">
        <v>5518</v>
      </c>
    </row>
    <row r="53" ht="14.25" spans="1:10">
      <c r="A53" s="4" t="s">
        <v>93</v>
      </c>
      <c r="B53" s="5" t="s">
        <v>94</v>
      </c>
      <c r="C53" s="5" t="s">
        <v>95</v>
      </c>
      <c r="I53" s="6">
        <v>6660.5</v>
      </c>
      <c r="J53" s="4">
        <v>1903</v>
      </c>
    </row>
    <row r="54" ht="14.25" spans="1:10">
      <c r="A54" s="4" t="s">
        <v>96</v>
      </c>
      <c r="B54" s="5" t="s">
        <v>94</v>
      </c>
      <c r="C54" s="5" t="s">
        <v>97</v>
      </c>
      <c r="I54" s="6">
        <v>6660.5</v>
      </c>
      <c r="J54" s="4">
        <v>1903</v>
      </c>
    </row>
    <row r="55" ht="14.25" spans="1:10">
      <c r="A55" s="4" t="s">
        <v>98</v>
      </c>
      <c r="B55" s="5" t="s">
        <v>94</v>
      </c>
      <c r="C55" s="5" t="s">
        <v>46</v>
      </c>
      <c r="I55" s="6">
        <v>5911.5</v>
      </c>
      <c r="J55" s="4">
        <v>1689</v>
      </c>
    </row>
    <row r="56" ht="14.25" spans="1:10">
      <c r="A56" s="4" t="s">
        <v>99</v>
      </c>
      <c r="B56" s="5" t="s">
        <v>94</v>
      </c>
      <c r="C56" s="5" t="s">
        <v>48</v>
      </c>
      <c r="I56" s="6">
        <v>6366.5</v>
      </c>
      <c r="J56" s="4">
        <v>1819</v>
      </c>
    </row>
    <row r="57" ht="14.25" spans="1:10">
      <c r="A57" s="4" t="s">
        <v>100</v>
      </c>
      <c r="B57" s="5" t="s">
        <v>94</v>
      </c>
      <c r="C57" s="5" t="s">
        <v>101</v>
      </c>
      <c r="I57" s="6">
        <v>6828.5</v>
      </c>
      <c r="J57" s="4">
        <v>1951</v>
      </c>
    </row>
    <row r="58" ht="14.25" spans="1:10">
      <c r="A58" s="4" t="s">
        <v>102</v>
      </c>
      <c r="B58" s="5" t="s">
        <v>94</v>
      </c>
      <c r="C58" s="5" t="s">
        <v>50</v>
      </c>
      <c r="I58" s="6">
        <v>7276.5</v>
      </c>
      <c r="J58" s="4">
        <v>2079</v>
      </c>
    </row>
    <row r="59" ht="14.25" spans="1:10">
      <c r="A59" s="4" t="s">
        <v>103</v>
      </c>
      <c r="B59" s="5" t="s">
        <v>94</v>
      </c>
      <c r="C59" s="5" t="s">
        <v>52</v>
      </c>
      <c r="I59" s="6">
        <v>7696.5</v>
      </c>
      <c r="J59" s="4">
        <v>2199</v>
      </c>
    </row>
    <row r="60" ht="14.25" spans="1:10">
      <c r="A60" s="4" t="s">
        <v>104</v>
      </c>
      <c r="B60" s="5" t="s">
        <v>94</v>
      </c>
      <c r="C60" s="5" t="s">
        <v>105</v>
      </c>
      <c r="I60" s="6">
        <v>8340.5</v>
      </c>
      <c r="J60" s="4">
        <v>2383</v>
      </c>
    </row>
    <row r="61" ht="14.25" spans="1:10">
      <c r="A61" s="4" t="s">
        <v>106</v>
      </c>
      <c r="B61" s="5" t="s">
        <v>94</v>
      </c>
      <c r="C61" s="5" t="s">
        <v>107</v>
      </c>
      <c r="I61" s="6">
        <v>10496.5</v>
      </c>
      <c r="J61" s="4">
        <v>2999</v>
      </c>
    </row>
    <row r="62" ht="14.25" spans="1:10">
      <c r="A62" s="4" t="s">
        <v>108</v>
      </c>
      <c r="B62" s="5" t="s">
        <v>109</v>
      </c>
      <c r="C62" s="5" t="s">
        <v>110</v>
      </c>
      <c r="I62" s="6">
        <v>11406.5</v>
      </c>
      <c r="J62" s="4">
        <v>3259</v>
      </c>
    </row>
    <row r="63" ht="14.25" spans="1:10">
      <c r="A63" s="4" t="s">
        <v>111</v>
      </c>
      <c r="B63" s="5" t="s">
        <v>109</v>
      </c>
      <c r="C63" s="5" t="s">
        <v>112</v>
      </c>
      <c r="I63" s="6">
        <v>13646.5</v>
      </c>
      <c r="J63" s="4">
        <v>3899</v>
      </c>
    </row>
    <row r="64" ht="14.25" spans="1:10">
      <c r="A64" s="4" t="s">
        <v>113</v>
      </c>
      <c r="B64" s="5" t="s">
        <v>109</v>
      </c>
      <c r="C64" s="5" t="s">
        <v>110</v>
      </c>
      <c r="I64" s="6">
        <v>11406.5</v>
      </c>
      <c r="J64" s="4">
        <v>3259</v>
      </c>
    </row>
    <row r="65" ht="14.25" spans="1:10">
      <c r="A65" s="4" t="s">
        <v>114</v>
      </c>
      <c r="B65" s="5" t="s">
        <v>109</v>
      </c>
      <c r="C65" s="5" t="s">
        <v>112</v>
      </c>
      <c r="I65" s="6">
        <v>15886.5</v>
      </c>
      <c r="J65" s="4">
        <v>4539</v>
      </c>
    </row>
    <row r="66" ht="14.25" spans="1:10">
      <c r="A66" s="4" t="s">
        <v>115</v>
      </c>
      <c r="B66" s="5" t="s">
        <v>109</v>
      </c>
      <c r="C66" s="5" t="s">
        <v>110</v>
      </c>
      <c r="I66" s="6">
        <v>11406.5</v>
      </c>
      <c r="J66" s="4">
        <v>3259</v>
      </c>
    </row>
    <row r="67" ht="14.25" spans="1:10">
      <c r="A67" s="4" t="s">
        <v>116</v>
      </c>
      <c r="B67" s="5" t="s">
        <v>109</v>
      </c>
      <c r="C67" s="5" t="s">
        <v>112</v>
      </c>
      <c r="I67" s="6">
        <v>12736.5</v>
      </c>
      <c r="J67" s="4">
        <v>3639</v>
      </c>
    </row>
    <row r="68" ht="14.25" spans="1:10">
      <c r="A68" s="4" t="s">
        <v>117</v>
      </c>
      <c r="B68" s="5" t="s">
        <v>118</v>
      </c>
      <c r="C68" s="5" t="s">
        <v>119</v>
      </c>
      <c r="I68" s="6">
        <v>6492.5</v>
      </c>
      <c r="J68" s="4">
        <v>1855</v>
      </c>
    </row>
    <row r="69" ht="14.25" spans="1:10">
      <c r="A69" s="4" t="s">
        <v>120</v>
      </c>
      <c r="B69" s="5" t="s">
        <v>118</v>
      </c>
      <c r="C69" s="5" t="s">
        <v>119</v>
      </c>
      <c r="I69" s="6">
        <v>6492.5</v>
      </c>
      <c r="J69" s="4">
        <v>1855</v>
      </c>
    </row>
    <row r="70" ht="14.25" spans="1:10">
      <c r="A70" s="4" t="s">
        <v>121</v>
      </c>
      <c r="B70" s="5" t="s">
        <v>122</v>
      </c>
      <c r="C70" s="5" t="s">
        <v>123</v>
      </c>
      <c r="I70" s="6">
        <v>5484.5</v>
      </c>
      <c r="J70" s="4">
        <v>1567</v>
      </c>
    </row>
    <row r="71" ht="14.25" spans="1:10">
      <c r="A71" s="4" t="s">
        <v>124</v>
      </c>
      <c r="B71" s="5" t="s">
        <v>125</v>
      </c>
      <c r="C71" s="5" t="s">
        <v>126</v>
      </c>
      <c r="I71" s="6">
        <v>6580</v>
      </c>
      <c r="J71" s="4">
        <v>1880</v>
      </c>
    </row>
    <row r="72" ht="14.25" spans="1:10">
      <c r="A72" s="4" t="s">
        <v>127</v>
      </c>
      <c r="B72" s="5" t="s">
        <v>125</v>
      </c>
      <c r="C72" s="5" t="s">
        <v>128</v>
      </c>
      <c r="I72" s="6">
        <v>10122</v>
      </c>
      <c r="J72" s="4">
        <v>2892</v>
      </c>
    </row>
    <row r="73" ht="14.25" spans="1:10">
      <c r="A73" s="4" t="s">
        <v>129</v>
      </c>
      <c r="B73" s="5" t="s">
        <v>125</v>
      </c>
      <c r="C73" s="5" t="s">
        <v>130</v>
      </c>
      <c r="I73" s="6">
        <v>10804.5</v>
      </c>
      <c r="J73" s="4">
        <v>3087</v>
      </c>
    </row>
    <row r="74" ht="14.25" spans="1:10">
      <c r="A74" s="4" t="s">
        <v>131</v>
      </c>
      <c r="B74" s="5" t="s">
        <v>125</v>
      </c>
      <c r="C74" s="5" t="s">
        <v>132</v>
      </c>
      <c r="I74" s="6">
        <v>12250</v>
      </c>
      <c r="J74" s="4">
        <v>3500</v>
      </c>
    </row>
    <row r="75" ht="14.25" spans="1:10">
      <c r="A75" s="4" t="s">
        <v>133</v>
      </c>
      <c r="B75" s="5" t="s">
        <v>125</v>
      </c>
      <c r="C75" s="5" t="s">
        <v>134</v>
      </c>
      <c r="I75" s="6">
        <v>11886</v>
      </c>
      <c r="J75" s="4">
        <v>3396</v>
      </c>
    </row>
    <row r="76" ht="14.25" spans="1:10">
      <c r="A76" s="4" t="s">
        <v>135</v>
      </c>
      <c r="B76" s="5" t="s">
        <v>125</v>
      </c>
      <c r="C76" s="5" t="s">
        <v>136</v>
      </c>
      <c r="I76" s="6">
        <v>13398</v>
      </c>
      <c r="J76" s="4">
        <v>3828</v>
      </c>
    </row>
    <row r="77" ht="14.25" spans="1:10">
      <c r="A77" s="4" t="s">
        <v>137</v>
      </c>
      <c r="B77" s="5" t="s">
        <v>125</v>
      </c>
      <c r="C77" s="5" t="s">
        <v>136</v>
      </c>
      <c r="I77" s="6">
        <v>15750</v>
      </c>
      <c r="J77" s="4">
        <v>4500</v>
      </c>
    </row>
    <row r="78" ht="14.25" spans="1:10">
      <c r="A78" s="4" t="s">
        <v>138</v>
      </c>
      <c r="B78" s="5" t="s">
        <v>125</v>
      </c>
      <c r="C78" s="5" t="s">
        <v>139</v>
      </c>
      <c r="I78" s="6">
        <v>15123.5</v>
      </c>
      <c r="J78" s="4">
        <v>4321</v>
      </c>
    </row>
    <row r="79" ht="14.25" spans="1:10">
      <c r="A79" s="4" t="s">
        <v>140</v>
      </c>
      <c r="B79" s="5" t="s">
        <v>125</v>
      </c>
      <c r="C79" s="5" t="s">
        <v>141</v>
      </c>
      <c r="I79" s="6">
        <v>25256</v>
      </c>
      <c r="J79" s="4">
        <v>7216</v>
      </c>
    </row>
    <row r="80" ht="14.25" spans="1:10">
      <c r="A80" s="4" t="s">
        <v>142</v>
      </c>
      <c r="B80" s="5" t="s">
        <v>143</v>
      </c>
      <c r="C80" s="5" t="s">
        <v>144</v>
      </c>
      <c r="I80" s="6">
        <v>2065</v>
      </c>
      <c r="J80" s="4">
        <v>590</v>
      </c>
    </row>
    <row r="81" ht="14.25" spans="1:10">
      <c r="A81" s="4" t="s">
        <v>145</v>
      </c>
      <c r="B81" s="5" t="s">
        <v>143</v>
      </c>
      <c r="C81" s="5" t="s">
        <v>146</v>
      </c>
      <c r="I81" s="6">
        <v>2485</v>
      </c>
      <c r="J81" s="4">
        <v>710</v>
      </c>
    </row>
    <row r="82" ht="14.25" spans="1:10">
      <c r="A82" s="4" t="s">
        <v>147</v>
      </c>
      <c r="B82" s="5" t="s">
        <v>143</v>
      </c>
      <c r="C82" s="5" t="s">
        <v>148</v>
      </c>
      <c r="I82" s="6">
        <v>2887.5</v>
      </c>
      <c r="J82" s="4">
        <v>825</v>
      </c>
    </row>
    <row r="83" ht="14.25" spans="1:10">
      <c r="A83" s="4" t="s">
        <v>149</v>
      </c>
      <c r="B83" s="5" t="s">
        <v>143</v>
      </c>
      <c r="C83" s="5" t="s">
        <v>150</v>
      </c>
      <c r="I83" s="6">
        <v>3150</v>
      </c>
      <c r="J83" s="4">
        <v>900</v>
      </c>
    </row>
    <row r="84" ht="14.25" spans="1:10">
      <c r="A84" s="4" t="s">
        <v>151</v>
      </c>
      <c r="B84" s="5" t="s">
        <v>143</v>
      </c>
      <c r="C84" s="5" t="s">
        <v>152</v>
      </c>
      <c r="I84" s="6">
        <v>3283</v>
      </c>
      <c r="J84" s="4">
        <v>938</v>
      </c>
    </row>
    <row r="85" ht="14.25" spans="1:10">
      <c r="A85" s="4" t="s">
        <v>153</v>
      </c>
      <c r="B85" s="5" t="s">
        <v>143</v>
      </c>
      <c r="C85" s="5" t="s">
        <v>154</v>
      </c>
      <c r="I85" s="6">
        <v>3801</v>
      </c>
      <c r="J85" s="4">
        <v>1086</v>
      </c>
    </row>
    <row r="86" ht="14.25" spans="1:10">
      <c r="A86" s="4" t="s">
        <v>155</v>
      </c>
      <c r="B86" s="5" t="s">
        <v>143</v>
      </c>
      <c r="C86" s="5" t="s">
        <v>156</v>
      </c>
      <c r="I86" s="6">
        <v>4207</v>
      </c>
      <c r="J86" s="4">
        <v>1202</v>
      </c>
    </row>
    <row r="87" ht="14.25" spans="1:10">
      <c r="A87" s="4" t="s">
        <v>157</v>
      </c>
      <c r="B87" s="5" t="s">
        <v>143</v>
      </c>
      <c r="C87" s="5" t="s">
        <v>156</v>
      </c>
      <c r="I87" s="6">
        <v>3969</v>
      </c>
      <c r="J87" s="4">
        <v>1134</v>
      </c>
    </row>
    <row r="88" ht="14.25" spans="1:10">
      <c r="A88" s="4" t="s">
        <v>158</v>
      </c>
      <c r="B88" s="5" t="s">
        <v>143</v>
      </c>
      <c r="C88" s="5" t="s">
        <v>159</v>
      </c>
      <c r="I88" s="6">
        <v>4749.5</v>
      </c>
      <c r="J88" s="4">
        <v>1357</v>
      </c>
    </row>
    <row r="89" ht="14.25" spans="1:10">
      <c r="A89" s="4" t="s">
        <v>160</v>
      </c>
      <c r="B89" s="5" t="s">
        <v>143</v>
      </c>
      <c r="C89" s="5" t="s">
        <v>161</v>
      </c>
      <c r="I89" s="6">
        <v>5225.5</v>
      </c>
      <c r="J89" s="4">
        <v>1493</v>
      </c>
    </row>
    <row r="90" ht="14.25" spans="1:10">
      <c r="A90" s="4" t="s">
        <v>162</v>
      </c>
      <c r="B90" s="5" t="s">
        <v>163</v>
      </c>
      <c r="C90" s="5" t="s">
        <v>164</v>
      </c>
      <c r="I90" s="6">
        <v>3185</v>
      </c>
      <c r="J90" s="4">
        <v>910</v>
      </c>
    </row>
    <row r="91" ht="28.5" spans="1:10">
      <c r="A91" s="4" t="s">
        <v>165</v>
      </c>
      <c r="B91" s="5" t="s">
        <v>166</v>
      </c>
      <c r="C91" s="5" t="s">
        <v>167</v>
      </c>
      <c r="I91" s="6">
        <v>3874.5</v>
      </c>
      <c r="J91" s="4">
        <v>1107</v>
      </c>
    </row>
    <row r="92" ht="14.25" spans="1:10">
      <c r="A92" s="4" t="s">
        <v>168</v>
      </c>
      <c r="B92" s="5" t="s">
        <v>169</v>
      </c>
      <c r="C92" s="5" t="s">
        <v>170</v>
      </c>
      <c r="I92" s="6">
        <v>2306.5</v>
      </c>
      <c r="J92" s="4">
        <v>659</v>
      </c>
    </row>
    <row r="93" ht="99.75" spans="1:10">
      <c r="A93" s="4" t="s">
        <v>171</v>
      </c>
      <c r="B93" s="5" t="s">
        <v>172</v>
      </c>
      <c r="C93" s="5" t="s">
        <v>173</v>
      </c>
      <c r="I93" s="6">
        <v>1816.5</v>
      </c>
      <c r="J93" s="4">
        <v>519</v>
      </c>
    </row>
    <row r="94" ht="99.75" spans="1:10">
      <c r="A94" s="4" t="s">
        <v>174</v>
      </c>
      <c r="B94" s="5" t="s">
        <v>175</v>
      </c>
      <c r="C94" s="5" t="s">
        <v>176</v>
      </c>
      <c r="I94" s="6">
        <v>1984.5</v>
      </c>
      <c r="J94" s="4">
        <v>567</v>
      </c>
    </row>
    <row r="95" ht="85.5" spans="1:10">
      <c r="A95" s="4" t="s">
        <v>177</v>
      </c>
      <c r="B95" s="5" t="s">
        <v>178</v>
      </c>
      <c r="C95" s="5" t="s">
        <v>179</v>
      </c>
      <c r="I95" s="6">
        <v>2362.5</v>
      </c>
      <c r="J95" s="4">
        <v>675</v>
      </c>
    </row>
    <row r="96" ht="71.25" spans="1:10">
      <c r="A96" s="4" t="s">
        <v>180</v>
      </c>
      <c r="B96" s="5" t="s">
        <v>181</v>
      </c>
      <c r="C96" s="5" t="s">
        <v>182</v>
      </c>
      <c r="I96" s="6">
        <v>2761.5</v>
      </c>
      <c r="J96" s="4">
        <v>789</v>
      </c>
    </row>
    <row r="97" ht="85.5" spans="1:10">
      <c r="A97" s="4" t="s">
        <v>183</v>
      </c>
      <c r="B97" s="5" t="s">
        <v>184</v>
      </c>
      <c r="C97" s="5" t="s">
        <v>179</v>
      </c>
      <c r="I97" s="6">
        <v>2723</v>
      </c>
      <c r="J97" s="4">
        <v>778</v>
      </c>
    </row>
    <row r="98" ht="71.25" spans="1:10">
      <c r="A98" s="4" t="s">
        <v>185</v>
      </c>
      <c r="B98" s="5" t="s">
        <v>184</v>
      </c>
      <c r="C98" s="5" t="s">
        <v>186</v>
      </c>
      <c r="I98" s="6">
        <v>2870</v>
      </c>
      <c r="J98" s="4">
        <v>820</v>
      </c>
    </row>
    <row r="99" ht="85.5" spans="1:10">
      <c r="A99" s="4" t="s">
        <v>187</v>
      </c>
      <c r="B99" s="5" t="s">
        <v>188</v>
      </c>
      <c r="C99" s="5" t="s">
        <v>189</v>
      </c>
      <c r="I99" s="6">
        <v>2940</v>
      </c>
      <c r="J99" s="4">
        <v>840</v>
      </c>
    </row>
    <row r="100" ht="85.5" spans="1:10">
      <c r="A100" s="4" t="s">
        <v>190</v>
      </c>
      <c r="B100" s="5" t="s">
        <v>191</v>
      </c>
      <c r="C100" s="5" t="s">
        <v>189</v>
      </c>
      <c r="I100" s="6">
        <v>3892</v>
      </c>
      <c r="J100" s="4">
        <v>1112</v>
      </c>
    </row>
    <row r="101" ht="99.75" spans="1:10">
      <c r="A101" s="4" t="s">
        <v>192</v>
      </c>
      <c r="B101" s="5" t="s">
        <v>193</v>
      </c>
      <c r="C101" s="5" t="s">
        <v>194</v>
      </c>
      <c r="I101" s="6">
        <v>3027.5</v>
      </c>
      <c r="J101" s="4">
        <v>865</v>
      </c>
    </row>
    <row r="102" ht="85.5" spans="1:10">
      <c r="A102" s="4" t="s">
        <v>195</v>
      </c>
      <c r="B102" s="5" t="s">
        <v>196</v>
      </c>
      <c r="C102" s="5" t="s">
        <v>197</v>
      </c>
      <c r="I102" s="6">
        <v>4448.5</v>
      </c>
      <c r="J102" s="4">
        <v>1271</v>
      </c>
    </row>
    <row r="103" ht="42.75" spans="1:10">
      <c r="A103" s="4" t="s">
        <v>198</v>
      </c>
      <c r="B103" s="5" t="s">
        <v>199</v>
      </c>
      <c r="C103" s="5" t="s">
        <v>200</v>
      </c>
      <c r="I103" s="6">
        <v>4644.5</v>
      </c>
      <c r="J103" s="4">
        <v>1327</v>
      </c>
    </row>
    <row r="104" ht="14.25" spans="1:10">
      <c r="A104" s="4" t="s">
        <v>201</v>
      </c>
      <c r="B104" s="5" t="s">
        <v>202</v>
      </c>
      <c r="C104" s="5" t="s">
        <v>203</v>
      </c>
      <c r="I104" s="6">
        <v>5442.5</v>
      </c>
      <c r="J104" s="4">
        <v>1555</v>
      </c>
    </row>
    <row r="105" ht="71.25" spans="1:10">
      <c r="A105" s="4" t="s">
        <v>204</v>
      </c>
      <c r="B105" s="5" t="s">
        <v>205</v>
      </c>
      <c r="C105" s="5" t="s">
        <v>206</v>
      </c>
      <c r="I105" s="6">
        <v>5743.5</v>
      </c>
      <c r="J105" s="4">
        <v>1641</v>
      </c>
    </row>
    <row r="106" ht="28.5" spans="1:10">
      <c r="A106" s="4" t="s">
        <v>207</v>
      </c>
      <c r="B106" s="5" t="s">
        <v>208</v>
      </c>
      <c r="C106" s="5" t="s">
        <v>209</v>
      </c>
      <c r="I106" s="6">
        <v>283.5</v>
      </c>
      <c r="J106" s="4">
        <v>81</v>
      </c>
    </row>
    <row r="107" ht="28.5" spans="1:10">
      <c r="A107" s="5" t="s">
        <v>210</v>
      </c>
      <c r="B107" s="5" t="s">
        <v>211</v>
      </c>
      <c r="C107" s="5" t="s">
        <v>212</v>
      </c>
      <c r="I107" s="6">
        <v>710.5</v>
      </c>
      <c r="J107" s="4">
        <v>203</v>
      </c>
    </row>
    <row r="108" ht="28.5" spans="1:10">
      <c r="A108" s="4" t="s">
        <v>213</v>
      </c>
      <c r="B108" s="5" t="s">
        <v>214</v>
      </c>
      <c r="C108" s="5" t="s">
        <v>215</v>
      </c>
      <c r="I108" s="6">
        <v>633.5</v>
      </c>
      <c r="J108" s="4">
        <v>181</v>
      </c>
    </row>
    <row r="109" ht="14.25" spans="1:10">
      <c r="A109" s="4" t="s">
        <v>216</v>
      </c>
      <c r="B109" s="5" t="s">
        <v>217</v>
      </c>
      <c r="C109" s="5" t="s">
        <v>218</v>
      </c>
      <c r="I109" s="6">
        <v>122.5</v>
      </c>
      <c r="J109" s="4">
        <v>35</v>
      </c>
    </row>
    <row r="110" ht="14.25" spans="1:10">
      <c r="A110" s="4" t="s">
        <v>219</v>
      </c>
      <c r="B110" s="5" t="s">
        <v>220</v>
      </c>
      <c r="C110" s="5" t="s">
        <v>221</v>
      </c>
      <c r="I110" s="6">
        <v>1382.5</v>
      </c>
      <c r="J110" s="4">
        <v>395</v>
      </c>
    </row>
    <row r="111" ht="28.5" spans="1:10">
      <c r="A111" s="4" t="s">
        <v>222</v>
      </c>
      <c r="B111" s="5" t="s">
        <v>223</v>
      </c>
      <c r="C111" s="5" t="s">
        <v>224</v>
      </c>
      <c r="I111" s="6">
        <v>639</v>
      </c>
      <c r="J111" s="4">
        <v>142</v>
      </c>
    </row>
    <row r="112" ht="28.5" spans="1:10">
      <c r="A112" s="4" t="s">
        <v>225</v>
      </c>
      <c r="B112" s="5" t="s">
        <v>226</v>
      </c>
      <c r="C112" s="5" t="s">
        <v>227</v>
      </c>
      <c r="I112" s="6">
        <v>171</v>
      </c>
      <c r="J112" s="4">
        <v>38</v>
      </c>
    </row>
    <row r="113" ht="28.5" spans="1:10">
      <c r="A113" s="4" t="s">
        <v>228</v>
      </c>
      <c r="B113" s="5" t="s">
        <v>229</v>
      </c>
      <c r="C113" s="5" t="s">
        <v>230</v>
      </c>
      <c r="I113" s="6">
        <v>540</v>
      </c>
      <c r="J113" s="4">
        <v>120</v>
      </c>
    </row>
    <row r="114" ht="28.5" spans="1:10">
      <c r="A114" s="4" t="s">
        <v>231</v>
      </c>
      <c r="B114" s="5" t="s">
        <v>232</v>
      </c>
      <c r="C114" s="5" t="s">
        <v>233</v>
      </c>
      <c r="I114" s="6">
        <v>1084.5</v>
      </c>
      <c r="J114" s="4">
        <v>241</v>
      </c>
    </row>
    <row r="115" ht="14.25" spans="1:10">
      <c r="A115" s="4" t="s">
        <v>234</v>
      </c>
      <c r="B115" s="5" t="s">
        <v>235</v>
      </c>
      <c r="C115" s="5" t="s">
        <v>233</v>
      </c>
      <c r="I115" s="6">
        <v>153</v>
      </c>
      <c r="J115" s="4">
        <v>34</v>
      </c>
    </row>
    <row r="116" ht="14.25" spans="1:10">
      <c r="A116" s="4" t="s">
        <v>236</v>
      </c>
      <c r="B116" s="5" t="s">
        <v>237</v>
      </c>
      <c r="C116" s="5" t="s">
        <v>238</v>
      </c>
      <c r="I116" s="6">
        <v>369</v>
      </c>
      <c r="J116" s="4">
        <v>82</v>
      </c>
    </row>
    <row r="117" ht="28.5" spans="1:10">
      <c r="A117" s="4" t="s">
        <v>239</v>
      </c>
      <c r="B117" s="5" t="s">
        <v>240</v>
      </c>
      <c r="C117" s="5" t="s">
        <v>241</v>
      </c>
      <c r="I117" s="6">
        <v>675.5</v>
      </c>
      <c r="J117" s="4">
        <v>193</v>
      </c>
    </row>
    <row r="118" ht="28.5" spans="1:10">
      <c r="A118" s="4" t="s">
        <v>242</v>
      </c>
      <c r="B118" s="5" t="s">
        <v>240</v>
      </c>
      <c r="C118" s="5" t="s">
        <v>243</v>
      </c>
      <c r="I118" s="6">
        <v>864.5</v>
      </c>
      <c r="J118" s="4">
        <v>247</v>
      </c>
    </row>
    <row r="119" ht="28.5" spans="1:10">
      <c r="A119" s="4" t="s">
        <v>244</v>
      </c>
      <c r="B119" s="5" t="s">
        <v>240</v>
      </c>
      <c r="C119" s="5" t="s">
        <v>245</v>
      </c>
      <c r="I119" s="6">
        <v>780.5</v>
      </c>
      <c r="J119" s="4">
        <v>223</v>
      </c>
    </row>
    <row r="120" ht="14.25" spans="1:10">
      <c r="A120" s="4" t="s">
        <v>246</v>
      </c>
      <c r="B120" s="5" t="s">
        <v>240</v>
      </c>
      <c r="C120" s="7"/>
      <c r="I120" s="6">
        <v>1057</v>
      </c>
      <c r="J120" s="4">
        <v>302</v>
      </c>
    </row>
    <row r="121" ht="28.5" spans="1:10">
      <c r="A121" s="4" t="s">
        <v>247</v>
      </c>
      <c r="B121" s="5" t="s">
        <v>248</v>
      </c>
      <c r="C121" s="5" t="s">
        <v>249</v>
      </c>
      <c r="I121" s="6">
        <v>1148</v>
      </c>
      <c r="J121" s="4">
        <v>328</v>
      </c>
    </row>
    <row r="122" ht="28.5" spans="1:10">
      <c r="A122" s="4" t="s">
        <v>250</v>
      </c>
      <c r="B122" s="5" t="s">
        <v>248</v>
      </c>
      <c r="C122" s="5" t="s">
        <v>251</v>
      </c>
      <c r="I122" s="6">
        <v>1256.5</v>
      </c>
      <c r="J122" s="4">
        <v>359</v>
      </c>
    </row>
    <row r="123" ht="28.5" spans="1:10">
      <c r="A123" s="4" t="s">
        <v>252</v>
      </c>
      <c r="B123" s="5" t="s">
        <v>240</v>
      </c>
      <c r="C123" s="5" t="s">
        <v>253</v>
      </c>
      <c r="I123" s="6">
        <v>1144.5</v>
      </c>
      <c r="J123" s="4">
        <v>327</v>
      </c>
    </row>
    <row r="124" ht="28.5" spans="1:10">
      <c r="A124" s="4" t="s">
        <v>254</v>
      </c>
      <c r="B124" s="5" t="s">
        <v>240</v>
      </c>
      <c r="C124" s="5" t="s">
        <v>255</v>
      </c>
      <c r="I124" s="6">
        <v>1295</v>
      </c>
      <c r="J124" s="4">
        <v>370</v>
      </c>
    </row>
    <row r="125" ht="42.75" spans="1:10">
      <c r="A125" s="4" t="s">
        <v>256</v>
      </c>
      <c r="B125" s="5" t="s">
        <v>240</v>
      </c>
      <c r="C125" s="7" t="s">
        <v>257</v>
      </c>
      <c r="I125" s="6">
        <v>1445.5</v>
      </c>
      <c r="J125" s="4">
        <v>413</v>
      </c>
    </row>
    <row r="126" ht="28.5" spans="1:10">
      <c r="A126" s="5" t="s">
        <v>258</v>
      </c>
      <c r="B126" s="5" t="s">
        <v>259</v>
      </c>
      <c r="C126" s="8" t="s">
        <v>260</v>
      </c>
      <c r="I126" s="6">
        <v>1554</v>
      </c>
      <c r="J126" s="4">
        <v>444</v>
      </c>
    </row>
    <row r="127" ht="28.5" spans="1:10">
      <c r="A127" s="4" t="s">
        <v>261</v>
      </c>
      <c r="B127" s="5" t="s">
        <v>262</v>
      </c>
      <c r="C127" s="8" t="s">
        <v>263</v>
      </c>
      <c r="I127" s="6">
        <v>1834</v>
      </c>
      <c r="J127" s="4">
        <v>524</v>
      </c>
    </row>
    <row r="128" ht="28.5" spans="1:10">
      <c r="A128" s="4" t="s">
        <v>264</v>
      </c>
      <c r="B128" s="5" t="s">
        <v>240</v>
      </c>
      <c r="C128" s="8" t="s">
        <v>265</v>
      </c>
      <c r="I128" s="6">
        <v>1340.5</v>
      </c>
      <c r="J128" s="4">
        <v>383</v>
      </c>
    </row>
    <row r="129" ht="28.5" spans="1:10">
      <c r="A129" s="4" t="s">
        <v>266</v>
      </c>
      <c r="B129" s="5" t="s">
        <v>240</v>
      </c>
      <c r="C129" s="8" t="s">
        <v>265</v>
      </c>
      <c r="I129" s="6">
        <v>1463</v>
      </c>
      <c r="J129" s="4">
        <v>418</v>
      </c>
    </row>
    <row r="130" ht="28.5" spans="1:10">
      <c r="A130" s="4" t="s">
        <v>267</v>
      </c>
      <c r="B130" s="5" t="s">
        <v>240</v>
      </c>
      <c r="C130" s="8" t="s">
        <v>265</v>
      </c>
      <c r="I130" s="6">
        <v>1641.5</v>
      </c>
      <c r="J130" s="4">
        <v>469</v>
      </c>
    </row>
    <row r="131" ht="28.5" spans="1:10">
      <c r="A131" s="4" t="s">
        <v>268</v>
      </c>
      <c r="B131" s="5" t="s">
        <v>240</v>
      </c>
      <c r="C131" s="9" t="s">
        <v>269</v>
      </c>
      <c r="I131" s="6">
        <v>1554</v>
      </c>
      <c r="J131" s="4">
        <v>444</v>
      </c>
    </row>
    <row r="132" ht="28.5" spans="1:10">
      <c r="A132" s="4" t="s">
        <v>270</v>
      </c>
      <c r="B132" s="5" t="s">
        <v>240</v>
      </c>
      <c r="C132" s="9" t="s">
        <v>269</v>
      </c>
      <c r="I132" s="6">
        <v>1729</v>
      </c>
      <c r="J132" s="4">
        <v>494</v>
      </c>
    </row>
    <row r="133" ht="28.5" spans="1:10">
      <c r="A133" s="4" t="s">
        <v>271</v>
      </c>
      <c r="B133" s="5" t="s">
        <v>240</v>
      </c>
      <c r="C133" s="9" t="s">
        <v>269</v>
      </c>
      <c r="I133" s="6">
        <v>1907.5</v>
      </c>
      <c r="J133" s="4">
        <v>545</v>
      </c>
    </row>
    <row r="134" ht="14.25" spans="1:10">
      <c r="A134" s="4" t="s">
        <v>272</v>
      </c>
      <c r="B134" s="5" t="s">
        <v>240</v>
      </c>
      <c r="C134" s="7"/>
      <c r="I134" s="6">
        <v>1186.5</v>
      </c>
      <c r="J134" s="4">
        <v>339</v>
      </c>
    </row>
    <row r="135" ht="28.5" spans="1:10">
      <c r="A135" s="4" t="s">
        <v>273</v>
      </c>
      <c r="B135" s="5" t="s">
        <v>240</v>
      </c>
      <c r="C135" s="8" t="s">
        <v>274</v>
      </c>
      <c r="I135" s="6">
        <v>1337</v>
      </c>
      <c r="J135" s="4">
        <v>382</v>
      </c>
    </row>
    <row r="136" ht="28.5" spans="1:10">
      <c r="A136" s="4" t="s">
        <v>275</v>
      </c>
      <c r="B136" s="5" t="s">
        <v>240</v>
      </c>
      <c r="C136" s="8" t="s">
        <v>274</v>
      </c>
      <c r="I136" s="6">
        <v>1529.5</v>
      </c>
      <c r="J136" s="4">
        <v>437</v>
      </c>
    </row>
    <row r="137" ht="28.5" spans="1:10">
      <c r="A137" s="4" t="s">
        <v>276</v>
      </c>
      <c r="B137" s="5" t="s">
        <v>240</v>
      </c>
      <c r="C137" s="9" t="s">
        <v>277</v>
      </c>
      <c r="I137" s="6">
        <v>1536.5</v>
      </c>
      <c r="J137" s="4">
        <v>439</v>
      </c>
    </row>
    <row r="138" ht="57" spans="1:10">
      <c r="A138" s="4" t="s">
        <v>278</v>
      </c>
      <c r="B138" s="5" t="s">
        <v>240</v>
      </c>
      <c r="C138" s="9" t="s">
        <v>279</v>
      </c>
      <c r="I138" s="6">
        <v>2131.5</v>
      </c>
      <c r="J138" s="4">
        <v>609</v>
      </c>
    </row>
    <row r="139" ht="57" spans="1:10">
      <c r="A139" s="4" t="s">
        <v>280</v>
      </c>
      <c r="B139" s="5" t="s">
        <v>240</v>
      </c>
      <c r="C139" s="9" t="s">
        <v>279</v>
      </c>
      <c r="I139" s="6">
        <v>2131.5</v>
      </c>
      <c r="J139" s="4">
        <v>609</v>
      </c>
    </row>
    <row r="140" ht="28.5" spans="1:10">
      <c r="A140" s="4" t="s">
        <v>281</v>
      </c>
      <c r="B140" s="5" t="s">
        <v>240</v>
      </c>
      <c r="C140" s="8" t="s">
        <v>282</v>
      </c>
      <c r="I140" s="6">
        <v>1442</v>
      </c>
      <c r="J140" s="4">
        <v>412</v>
      </c>
    </row>
    <row r="141" ht="28.5" spans="1:10">
      <c r="A141" s="4" t="s">
        <v>283</v>
      </c>
      <c r="B141" s="5" t="s">
        <v>240</v>
      </c>
      <c r="C141" s="8" t="s">
        <v>284</v>
      </c>
      <c r="I141" s="6">
        <v>1641.5</v>
      </c>
      <c r="J141" s="4">
        <v>469</v>
      </c>
    </row>
    <row r="142" ht="28.5" spans="1:10">
      <c r="A142" s="4" t="s">
        <v>285</v>
      </c>
      <c r="B142" s="5" t="s">
        <v>286</v>
      </c>
      <c r="C142" s="8" t="s">
        <v>287</v>
      </c>
      <c r="I142" s="6">
        <v>637</v>
      </c>
      <c r="J142" s="4">
        <v>182</v>
      </c>
    </row>
    <row r="143" ht="28.5" spans="1:10">
      <c r="A143" s="4" t="s">
        <v>288</v>
      </c>
      <c r="B143" s="5" t="s">
        <v>286</v>
      </c>
      <c r="C143" s="8" t="s">
        <v>289</v>
      </c>
      <c r="I143" s="6">
        <v>724.5</v>
      </c>
      <c r="J143" s="4">
        <v>207</v>
      </c>
    </row>
    <row r="144" ht="28.5" spans="1:10">
      <c r="A144" s="4" t="s">
        <v>290</v>
      </c>
      <c r="B144" s="5" t="s">
        <v>286</v>
      </c>
      <c r="C144" s="8" t="s">
        <v>291</v>
      </c>
      <c r="I144" s="6">
        <v>1018.5</v>
      </c>
      <c r="J144" s="4">
        <v>291</v>
      </c>
    </row>
    <row r="145" ht="28.5" spans="1:10">
      <c r="A145" s="4" t="s">
        <v>292</v>
      </c>
      <c r="B145" s="5" t="s">
        <v>286</v>
      </c>
      <c r="C145" s="8" t="s">
        <v>293</v>
      </c>
      <c r="I145" s="6">
        <v>1018.5</v>
      </c>
      <c r="J145" s="4">
        <v>291</v>
      </c>
    </row>
    <row r="146" ht="28.5" spans="1:10">
      <c r="A146" s="4" t="s">
        <v>294</v>
      </c>
      <c r="B146" s="5" t="s">
        <v>286</v>
      </c>
      <c r="C146" s="8" t="s">
        <v>295</v>
      </c>
      <c r="I146" s="6">
        <v>1295</v>
      </c>
      <c r="J146" s="4">
        <v>370</v>
      </c>
    </row>
    <row r="147" ht="28.5" spans="1:10">
      <c r="A147" s="4" t="s">
        <v>296</v>
      </c>
      <c r="B147" s="5" t="s">
        <v>286</v>
      </c>
      <c r="C147" s="8" t="s">
        <v>297</v>
      </c>
      <c r="I147" s="6">
        <v>1554</v>
      </c>
      <c r="J147" s="4">
        <v>444</v>
      </c>
    </row>
    <row r="148" ht="28.5" spans="1:10">
      <c r="A148" s="4" t="s">
        <v>298</v>
      </c>
      <c r="B148" s="5" t="s">
        <v>286</v>
      </c>
      <c r="C148" s="8" t="s">
        <v>297</v>
      </c>
      <c r="I148" s="6">
        <v>1554</v>
      </c>
      <c r="J148" s="4">
        <v>444</v>
      </c>
    </row>
    <row r="149" ht="28.5" spans="1:10">
      <c r="A149" s="4" t="s">
        <v>299</v>
      </c>
      <c r="B149" s="5" t="s">
        <v>286</v>
      </c>
      <c r="C149" s="8" t="s">
        <v>300</v>
      </c>
      <c r="I149" s="6">
        <v>1099</v>
      </c>
      <c r="J149" s="4">
        <v>314</v>
      </c>
    </row>
    <row r="150" ht="28.5" spans="1:10">
      <c r="A150" s="4" t="s">
        <v>301</v>
      </c>
      <c r="B150" s="5" t="s">
        <v>286</v>
      </c>
      <c r="C150" s="9" t="s">
        <v>302</v>
      </c>
      <c r="I150" s="6">
        <v>5530</v>
      </c>
      <c r="J150" s="4">
        <v>1580</v>
      </c>
    </row>
    <row r="151" ht="42.75" spans="1:10">
      <c r="A151" s="4" t="s">
        <v>303</v>
      </c>
      <c r="B151" s="5" t="s">
        <v>304</v>
      </c>
      <c r="C151" s="9" t="s">
        <v>305</v>
      </c>
      <c r="I151" s="6">
        <v>1683.5</v>
      </c>
      <c r="J151" s="4">
        <v>481</v>
      </c>
    </row>
    <row r="152" ht="14.25" spans="1:10">
      <c r="A152" s="4" t="s">
        <v>306</v>
      </c>
      <c r="B152" s="5" t="s">
        <v>307</v>
      </c>
      <c r="C152" s="5" t="s">
        <v>308</v>
      </c>
      <c r="I152" s="6">
        <v>1984.5</v>
      </c>
      <c r="J152" s="4">
        <v>567</v>
      </c>
    </row>
    <row r="153" ht="14.25" spans="1:10">
      <c r="A153" s="4" t="s">
        <v>309</v>
      </c>
      <c r="B153" s="5" t="s">
        <v>304</v>
      </c>
      <c r="C153" s="5" t="s">
        <v>310</v>
      </c>
      <c r="I153" s="6">
        <v>1939</v>
      </c>
      <c r="J153" s="4">
        <v>554</v>
      </c>
    </row>
    <row r="154" ht="14.25" spans="1:10">
      <c r="A154" s="4" t="s">
        <v>311</v>
      </c>
      <c r="B154" s="5" t="s">
        <v>304</v>
      </c>
      <c r="C154" s="5" t="s">
        <v>312</v>
      </c>
      <c r="I154" s="6">
        <v>3090.5</v>
      </c>
      <c r="J154" s="4">
        <v>883</v>
      </c>
    </row>
    <row r="155" ht="14.25" spans="1:10">
      <c r="A155" s="4" t="s">
        <v>313</v>
      </c>
      <c r="B155" s="5" t="s">
        <v>314</v>
      </c>
      <c r="C155" s="5" t="s">
        <v>315</v>
      </c>
      <c r="I155" s="6">
        <v>2936.5</v>
      </c>
      <c r="J155" s="4">
        <v>839</v>
      </c>
    </row>
    <row r="156" ht="42.75" spans="1:10">
      <c r="A156" s="4" t="s">
        <v>316</v>
      </c>
      <c r="B156" s="5" t="s">
        <v>304</v>
      </c>
      <c r="C156" s="5" t="s">
        <v>317</v>
      </c>
      <c r="I156" s="6">
        <v>3538.5</v>
      </c>
      <c r="J156" s="4">
        <v>1011</v>
      </c>
    </row>
    <row r="157" ht="14.25" spans="1:10">
      <c r="A157" s="4" t="s">
        <v>318</v>
      </c>
      <c r="B157" s="5" t="s">
        <v>319</v>
      </c>
      <c r="C157" s="5" t="s">
        <v>320</v>
      </c>
      <c r="I157" s="6">
        <v>3972.5</v>
      </c>
      <c r="J157" s="4">
        <v>1135</v>
      </c>
    </row>
    <row r="158" ht="28.5" spans="1:10">
      <c r="A158" s="4" t="s">
        <v>321</v>
      </c>
      <c r="B158" s="5" t="s">
        <v>322</v>
      </c>
      <c r="C158" s="5" t="s">
        <v>323</v>
      </c>
      <c r="I158" s="6">
        <v>1095.5</v>
      </c>
      <c r="J158" s="4">
        <v>313</v>
      </c>
    </row>
    <row r="159" ht="28.5" spans="1:10">
      <c r="A159" s="4" t="s">
        <v>324</v>
      </c>
      <c r="B159" s="5" t="s">
        <v>325</v>
      </c>
      <c r="C159" s="5" t="s">
        <v>326</v>
      </c>
      <c r="I159" s="6">
        <v>5610.5</v>
      </c>
      <c r="J159" s="4">
        <v>1603</v>
      </c>
    </row>
    <row r="160" ht="28.5" spans="1:10">
      <c r="A160" s="4" t="s">
        <v>327</v>
      </c>
      <c r="B160" s="5" t="s">
        <v>325</v>
      </c>
      <c r="C160" s="5" t="s">
        <v>326</v>
      </c>
      <c r="I160" s="6">
        <v>5610.5</v>
      </c>
      <c r="J160" s="4">
        <v>1603</v>
      </c>
    </row>
    <row r="161" ht="28.5" spans="1:10">
      <c r="A161" s="4" t="s">
        <v>328</v>
      </c>
      <c r="B161" s="5" t="s">
        <v>325</v>
      </c>
      <c r="C161" s="5" t="s">
        <v>329</v>
      </c>
      <c r="I161" s="6">
        <v>3671.5</v>
      </c>
      <c r="J161" s="4">
        <v>1049</v>
      </c>
    </row>
    <row r="162" ht="42.75" spans="1:10">
      <c r="A162" s="4" t="s">
        <v>330</v>
      </c>
      <c r="B162" s="5" t="s">
        <v>325</v>
      </c>
      <c r="C162" s="5" t="s">
        <v>331</v>
      </c>
      <c r="I162" s="6">
        <v>3496.5</v>
      </c>
      <c r="J162" s="4">
        <v>999</v>
      </c>
    </row>
    <row r="163" ht="28.5" spans="1:10">
      <c r="A163" s="4" t="s">
        <v>332</v>
      </c>
      <c r="B163" s="5" t="s">
        <v>325</v>
      </c>
      <c r="C163" s="5" t="s">
        <v>333</v>
      </c>
      <c r="I163" s="6">
        <v>6912.5</v>
      </c>
      <c r="J163" s="4">
        <v>1975</v>
      </c>
    </row>
    <row r="164" ht="14.25" spans="1:10">
      <c r="A164" s="4" t="s">
        <v>334</v>
      </c>
      <c r="B164" s="5" t="s">
        <v>335</v>
      </c>
      <c r="C164" s="5" t="s">
        <v>336</v>
      </c>
      <c r="I164" s="6">
        <v>8211</v>
      </c>
      <c r="J164" s="4">
        <v>2346</v>
      </c>
    </row>
    <row r="165" ht="14.25" spans="1:10">
      <c r="A165" s="4" t="s">
        <v>337</v>
      </c>
      <c r="B165" s="5" t="s">
        <v>335</v>
      </c>
      <c r="C165" s="5" t="s">
        <v>338</v>
      </c>
      <c r="I165" s="6">
        <v>8452.5</v>
      </c>
      <c r="J165" s="4">
        <v>2415</v>
      </c>
    </row>
    <row r="166" ht="14.25" spans="1:10">
      <c r="A166" s="4" t="s">
        <v>339</v>
      </c>
      <c r="B166" s="5" t="s">
        <v>335</v>
      </c>
      <c r="C166" s="5" t="s">
        <v>340</v>
      </c>
      <c r="I166" s="6">
        <v>8690.5</v>
      </c>
      <c r="J166" s="4">
        <v>2483</v>
      </c>
    </row>
    <row r="167" ht="14.25" spans="1:10">
      <c r="A167" s="4" t="s">
        <v>341</v>
      </c>
      <c r="B167" s="5" t="s">
        <v>342</v>
      </c>
      <c r="C167" s="5" t="s">
        <v>336</v>
      </c>
      <c r="I167" s="6">
        <v>8652</v>
      </c>
      <c r="J167" s="4">
        <v>2472</v>
      </c>
    </row>
    <row r="168" ht="14.25" spans="1:10">
      <c r="A168" s="4" t="s">
        <v>343</v>
      </c>
      <c r="B168" s="5" t="s">
        <v>344</v>
      </c>
      <c r="C168" s="5" t="s">
        <v>345</v>
      </c>
      <c r="I168" s="6">
        <v>4459</v>
      </c>
      <c r="J168" s="4">
        <v>1274</v>
      </c>
    </row>
    <row r="169" ht="14.25" spans="1:10">
      <c r="A169" s="4" t="s">
        <v>346</v>
      </c>
      <c r="B169" s="5" t="s">
        <v>344</v>
      </c>
      <c r="C169" s="5" t="s">
        <v>347</v>
      </c>
      <c r="I169" s="6">
        <v>4956</v>
      </c>
      <c r="J169" s="4">
        <v>1416</v>
      </c>
    </row>
    <row r="170" ht="14.25" spans="1:10">
      <c r="A170" s="4" t="s">
        <v>348</v>
      </c>
      <c r="B170" s="5" t="s">
        <v>349</v>
      </c>
      <c r="C170" s="5" t="s">
        <v>350</v>
      </c>
      <c r="I170" s="6">
        <v>10118.5</v>
      </c>
      <c r="J170" s="4">
        <v>2891</v>
      </c>
    </row>
    <row r="171" ht="14.25" spans="1:10">
      <c r="A171" s="4" t="s">
        <v>351</v>
      </c>
      <c r="B171" s="5" t="s">
        <v>352</v>
      </c>
      <c r="C171" s="5" t="s">
        <v>353</v>
      </c>
      <c r="I171" s="6">
        <v>8431.5</v>
      </c>
      <c r="J171" s="4">
        <v>2409</v>
      </c>
    </row>
    <row r="172" ht="14.25" spans="1:10">
      <c r="A172" s="4" t="s">
        <v>354</v>
      </c>
      <c r="B172" s="5" t="s">
        <v>355</v>
      </c>
      <c r="C172" s="5" t="s">
        <v>353</v>
      </c>
      <c r="I172" s="6">
        <v>8008</v>
      </c>
      <c r="J172" s="4">
        <v>2288</v>
      </c>
    </row>
    <row r="173" ht="14.25" spans="1:10">
      <c r="A173" s="4" t="s">
        <v>356</v>
      </c>
      <c r="B173" s="5" t="s">
        <v>357</v>
      </c>
      <c r="C173" s="5" t="s">
        <v>221</v>
      </c>
      <c r="I173" s="6">
        <v>938</v>
      </c>
      <c r="J173" s="4">
        <v>268</v>
      </c>
    </row>
    <row r="174" ht="14.25" spans="1:10">
      <c r="A174" s="4" t="s">
        <v>358</v>
      </c>
      <c r="B174" s="5" t="s">
        <v>359</v>
      </c>
      <c r="C174" s="5" t="s">
        <v>221</v>
      </c>
      <c r="I174" s="6">
        <v>1351</v>
      </c>
      <c r="J174" s="4">
        <v>386</v>
      </c>
    </row>
    <row r="175" ht="14.25" spans="1:10">
      <c r="A175" s="4" t="s">
        <v>360</v>
      </c>
      <c r="B175" s="5" t="s">
        <v>359</v>
      </c>
      <c r="C175" s="5" t="s">
        <v>221</v>
      </c>
      <c r="I175" s="6">
        <v>2138.5</v>
      </c>
      <c r="J175" s="4">
        <v>611</v>
      </c>
    </row>
    <row r="176" ht="14.25" spans="1:10">
      <c r="A176" s="4" t="s">
        <v>361</v>
      </c>
      <c r="B176" s="5" t="s">
        <v>359</v>
      </c>
      <c r="C176" s="5" t="s">
        <v>362</v>
      </c>
      <c r="I176" s="6">
        <v>2065</v>
      </c>
      <c r="J176" s="4">
        <v>590</v>
      </c>
    </row>
    <row r="177" ht="14.25" spans="1:10">
      <c r="A177" s="4" t="s">
        <v>363</v>
      </c>
      <c r="B177" s="5" t="s">
        <v>359</v>
      </c>
      <c r="C177" s="5" t="s">
        <v>221</v>
      </c>
      <c r="I177" s="6">
        <v>1834</v>
      </c>
      <c r="J177" s="4">
        <v>524</v>
      </c>
    </row>
    <row r="178" ht="14.25" spans="1:10">
      <c r="A178" s="4" t="s">
        <v>364</v>
      </c>
      <c r="B178" s="5" t="s">
        <v>359</v>
      </c>
      <c r="C178" s="5" t="s">
        <v>221</v>
      </c>
      <c r="I178" s="6">
        <v>2292.5</v>
      </c>
      <c r="J178" s="4">
        <v>655</v>
      </c>
    </row>
    <row r="179" ht="14.25" spans="1:10">
      <c r="A179" s="4" t="s">
        <v>365</v>
      </c>
      <c r="B179" s="5" t="s">
        <v>366</v>
      </c>
      <c r="C179" s="5" t="s">
        <v>367</v>
      </c>
      <c r="I179" s="6">
        <v>346.5</v>
      </c>
      <c r="J179" s="4">
        <v>99</v>
      </c>
    </row>
    <row r="180" ht="14.25" spans="1:10">
      <c r="A180" s="4" t="s">
        <v>368</v>
      </c>
      <c r="B180" s="5" t="s">
        <v>366</v>
      </c>
      <c r="C180" s="5" t="s">
        <v>369</v>
      </c>
      <c r="I180" s="6">
        <v>171.5</v>
      </c>
      <c r="J180" s="4">
        <v>49</v>
      </c>
    </row>
    <row r="181" ht="14.25" spans="1:10">
      <c r="A181" s="4" t="s">
        <v>370</v>
      </c>
      <c r="B181" s="5" t="s">
        <v>371</v>
      </c>
      <c r="C181" s="5" t="s">
        <v>221</v>
      </c>
      <c r="I181" s="6">
        <v>31.5</v>
      </c>
      <c r="J181" s="4">
        <v>9</v>
      </c>
    </row>
    <row r="182" ht="14.25" spans="1:10">
      <c r="A182" s="4" t="s">
        <v>372</v>
      </c>
      <c r="B182" s="5" t="s">
        <v>371</v>
      </c>
      <c r="C182" s="5" t="s">
        <v>221</v>
      </c>
      <c r="I182" s="6">
        <v>28</v>
      </c>
      <c r="J182" s="4">
        <v>8</v>
      </c>
    </row>
    <row r="183" ht="14.25" spans="1:10">
      <c r="A183" s="4" t="s">
        <v>373</v>
      </c>
      <c r="B183" s="5" t="s">
        <v>371</v>
      </c>
      <c r="C183" s="5" t="s">
        <v>221</v>
      </c>
      <c r="I183" s="6">
        <v>31.5</v>
      </c>
      <c r="J183" s="4">
        <v>9</v>
      </c>
    </row>
    <row r="184" ht="14.25" spans="1:10">
      <c r="A184" s="4" t="s">
        <v>374</v>
      </c>
      <c r="B184" s="5" t="s">
        <v>371</v>
      </c>
      <c r="C184" s="5" t="s">
        <v>221</v>
      </c>
      <c r="I184" s="6">
        <v>24.5</v>
      </c>
      <c r="J184" s="4">
        <v>7</v>
      </c>
    </row>
    <row r="185" ht="14.25" spans="1:10">
      <c r="A185" s="4" t="s">
        <v>375</v>
      </c>
      <c r="B185" s="5" t="s">
        <v>376</v>
      </c>
      <c r="C185" s="5" t="s">
        <v>377</v>
      </c>
      <c r="I185" s="6">
        <v>234.5</v>
      </c>
      <c r="J185" s="4">
        <v>67</v>
      </c>
    </row>
    <row r="186" ht="14.25" spans="1:10">
      <c r="A186" s="4" t="s">
        <v>378</v>
      </c>
      <c r="B186" s="5" t="s">
        <v>376</v>
      </c>
      <c r="C186" s="5" t="s">
        <v>377</v>
      </c>
      <c r="I186" s="6">
        <v>234.5</v>
      </c>
      <c r="J186" s="4">
        <v>67</v>
      </c>
    </row>
    <row r="187" ht="14.25" spans="1:10">
      <c r="A187" s="4" t="s">
        <v>379</v>
      </c>
      <c r="B187" s="5" t="s">
        <v>376</v>
      </c>
      <c r="C187" s="5" t="s">
        <v>377</v>
      </c>
      <c r="I187" s="6">
        <v>192.5</v>
      </c>
      <c r="J187" s="4">
        <v>55</v>
      </c>
    </row>
    <row r="188" ht="14.25" spans="1:10">
      <c r="A188" s="4" t="s">
        <v>380</v>
      </c>
      <c r="B188" s="5" t="s">
        <v>376</v>
      </c>
      <c r="C188" s="5" t="s">
        <v>377</v>
      </c>
      <c r="I188" s="6">
        <v>192.5</v>
      </c>
      <c r="J188" s="4">
        <v>55</v>
      </c>
    </row>
    <row r="189" ht="14.25" spans="1:10">
      <c r="A189" s="4" t="s">
        <v>381</v>
      </c>
      <c r="B189" s="5" t="s">
        <v>382</v>
      </c>
      <c r="C189" s="5" t="s">
        <v>383</v>
      </c>
      <c r="I189" s="6">
        <v>234.5</v>
      </c>
      <c r="J189" s="4">
        <v>67</v>
      </c>
    </row>
    <row r="190" ht="14.25" spans="1:10">
      <c r="A190" s="4" t="s">
        <v>384</v>
      </c>
      <c r="B190" s="5" t="s">
        <v>382</v>
      </c>
      <c r="C190" s="5" t="s">
        <v>383</v>
      </c>
      <c r="I190" s="6">
        <v>234.5</v>
      </c>
      <c r="J190" s="4">
        <v>67</v>
      </c>
    </row>
    <row r="191" ht="14.25" spans="1:10">
      <c r="A191" s="4" t="s">
        <v>385</v>
      </c>
      <c r="B191" s="5" t="s">
        <v>382</v>
      </c>
      <c r="C191" s="5" t="s">
        <v>383</v>
      </c>
      <c r="I191" s="6">
        <v>234.5</v>
      </c>
      <c r="J191" s="4">
        <v>67</v>
      </c>
    </row>
    <row r="192" ht="14.25" spans="1:10">
      <c r="A192" s="4" t="s">
        <v>386</v>
      </c>
      <c r="B192" s="5" t="s">
        <v>382</v>
      </c>
      <c r="C192" s="5" t="s">
        <v>383</v>
      </c>
      <c r="I192" s="6">
        <v>234.5</v>
      </c>
      <c r="J192" s="4">
        <v>67</v>
      </c>
    </row>
    <row r="193" ht="14.25" spans="1:10">
      <c r="A193" s="4" t="s">
        <v>387</v>
      </c>
      <c r="B193" s="5" t="s">
        <v>388</v>
      </c>
      <c r="C193" s="5" t="s">
        <v>389</v>
      </c>
      <c r="I193" s="6">
        <v>248.5</v>
      </c>
      <c r="J193" s="4">
        <v>71</v>
      </c>
    </row>
    <row r="194" ht="14.25" spans="1:10">
      <c r="A194" s="4" t="s">
        <v>390</v>
      </c>
      <c r="B194" s="5" t="s">
        <v>391</v>
      </c>
      <c r="C194" s="5" t="s">
        <v>392</v>
      </c>
      <c r="I194" s="6">
        <v>325.5</v>
      </c>
      <c r="J194" s="4">
        <v>93</v>
      </c>
    </row>
    <row r="195" ht="14.25" spans="1:10">
      <c r="A195" s="4" t="s">
        <v>393</v>
      </c>
      <c r="B195" s="5" t="s">
        <v>376</v>
      </c>
      <c r="C195" s="5" t="s">
        <v>394</v>
      </c>
      <c r="I195" s="6">
        <v>367.5</v>
      </c>
      <c r="J195" s="4">
        <v>105</v>
      </c>
    </row>
    <row r="196" ht="14.25" spans="1:10">
      <c r="A196" s="4" t="s">
        <v>395</v>
      </c>
      <c r="B196" s="5" t="s">
        <v>396</v>
      </c>
      <c r="C196" s="5" t="s">
        <v>397</v>
      </c>
      <c r="I196" s="6">
        <v>472.5</v>
      </c>
      <c r="J196" s="4">
        <v>135</v>
      </c>
    </row>
    <row r="197" ht="14.25" spans="1:10">
      <c r="A197" s="4" t="s">
        <v>398</v>
      </c>
      <c r="B197" s="5" t="s">
        <v>399</v>
      </c>
      <c r="C197" s="5" t="s">
        <v>400</v>
      </c>
      <c r="I197" s="6">
        <v>749</v>
      </c>
      <c r="J197" s="4">
        <v>214</v>
      </c>
    </row>
    <row r="198" ht="14.25" spans="1:10">
      <c r="A198" s="4" t="s">
        <v>401</v>
      </c>
      <c r="B198" s="5" t="s">
        <v>399</v>
      </c>
      <c r="C198" s="5" t="s">
        <v>402</v>
      </c>
      <c r="I198" s="6">
        <v>1081.5</v>
      </c>
      <c r="J198" s="4">
        <v>309</v>
      </c>
    </row>
    <row r="199" ht="14.25" spans="1:10">
      <c r="A199" s="4" t="s">
        <v>403</v>
      </c>
      <c r="B199" s="5" t="s">
        <v>376</v>
      </c>
      <c r="C199" s="5" t="s">
        <v>404</v>
      </c>
      <c r="I199" s="6">
        <v>381.5</v>
      </c>
      <c r="J199" s="4">
        <v>109</v>
      </c>
    </row>
    <row r="200" ht="14.25" spans="1:10">
      <c r="A200" s="4" t="s">
        <v>405</v>
      </c>
      <c r="B200" s="5" t="s">
        <v>396</v>
      </c>
      <c r="C200" s="5" t="s">
        <v>406</v>
      </c>
      <c r="I200" s="6">
        <v>584.5</v>
      </c>
      <c r="J200" s="4">
        <v>167</v>
      </c>
    </row>
    <row r="201" ht="14.25" spans="1:10">
      <c r="A201" s="4" t="s">
        <v>407</v>
      </c>
      <c r="B201" s="5" t="s">
        <v>391</v>
      </c>
      <c r="C201" s="5" t="s">
        <v>408</v>
      </c>
      <c r="I201" s="6">
        <v>315</v>
      </c>
      <c r="J201" s="4">
        <v>90</v>
      </c>
    </row>
    <row r="202" ht="14.25" spans="1:10">
      <c r="A202" s="4" t="s">
        <v>409</v>
      </c>
      <c r="B202" s="5" t="s">
        <v>388</v>
      </c>
      <c r="C202" s="5" t="s">
        <v>410</v>
      </c>
      <c r="I202" s="6">
        <v>311.5</v>
      </c>
      <c r="J202" s="4">
        <v>89</v>
      </c>
    </row>
    <row r="203" ht="14.25" spans="1:10">
      <c r="A203" s="4" t="s">
        <v>411</v>
      </c>
      <c r="B203" s="5" t="s">
        <v>391</v>
      </c>
      <c r="C203" s="5" t="s">
        <v>412</v>
      </c>
      <c r="I203" s="6">
        <v>203</v>
      </c>
      <c r="J203" s="4">
        <v>58</v>
      </c>
    </row>
    <row r="204" ht="14.25" spans="1:10">
      <c r="A204" s="4" t="s">
        <v>413</v>
      </c>
      <c r="B204" s="5" t="s">
        <v>396</v>
      </c>
      <c r="C204" s="5" t="s">
        <v>414</v>
      </c>
      <c r="I204" s="6">
        <v>266</v>
      </c>
      <c r="J204" s="4">
        <v>76</v>
      </c>
    </row>
    <row r="205" ht="14.25" spans="1:10">
      <c r="A205" s="4" t="s">
        <v>415</v>
      </c>
      <c r="B205" s="5" t="s">
        <v>416</v>
      </c>
      <c r="C205" s="5" t="s">
        <v>417</v>
      </c>
      <c r="I205" s="6">
        <v>395.5</v>
      </c>
      <c r="J205" s="4">
        <v>113</v>
      </c>
    </row>
    <row r="206" ht="14.25" spans="1:10">
      <c r="A206" s="4" t="s">
        <v>418</v>
      </c>
      <c r="B206" s="5" t="s">
        <v>376</v>
      </c>
      <c r="C206" s="5" t="s">
        <v>419</v>
      </c>
      <c r="I206" s="6">
        <v>266</v>
      </c>
      <c r="J206" s="4">
        <v>76</v>
      </c>
    </row>
    <row r="207" ht="14.25" spans="1:10">
      <c r="A207" s="4" t="s">
        <v>420</v>
      </c>
      <c r="B207" s="5" t="s">
        <v>399</v>
      </c>
      <c r="C207" s="5" t="s">
        <v>421</v>
      </c>
      <c r="I207" s="6">
        <v>840</v>
      </c>
      <c r="J207" s="4">
        <v>240</v>
      </c>
    </row>
    <row r="208" ht="28.5" spans="1:10">
      <c r="A208" s="4" t="s">
        <v>422</v>
      </c>
      <c r="B208" s="5" t="s">
        <v>423</v>
      </c>
      <c r="C208" s="5" t="s">
        <v>221</v>
      </c>
      <c r="I208" s="6">
        <v>619.5</v>
      </c>
      <c r="J208" s="4">
        <v>177</v>
      </c>
    </row>
    <row r="209" ht="14.25" spans="1:10">
      <c r="A209" s="4" t="s">
        <v>424</v>
      </c>
      <c r="B209" s="5" t="s">
        <v>425</v>
      </c>
      <c r="C209" s="5" t="s">
        <v>426</v>
      </c>
      <c r="I209" s="6">
        <v>689.5</v>
      </c>
      <c r="J209" s="4">
        <v>197</v>
      </c>
    </row>
    <row r="210" ht="14.25" spans="1:10">
      <c r="A210" s="4" t="s">
        <v>427</v>
      </c>
      <c r="B210" s="5" t="s">
        <v>428</v>
      </c>
      <c r="C210" s="5" t="s">
        <v>429</v>
      </c>
      <c r="I210" s="6">
        <v>196</v>
      </c>
      <c r="J210" s="4">
        <v>56</v>
      </c>
    </row>
    <row r="211" ht="42.75" spans="1:10">
      <c r="A211" s="4" t="s">
        <v>430</v>
      </c>
      <c r="B211" s="5" t="s">
        <v>431</v>
      </c>
      <c r="C211" s="5" t="s">
        <v>432</v>
      </c>
      <c r="I211" s="6">
        <v>840</v>
      </c>
      <c r="J211" s="4">
        <v>240</v>
      </c>
    </row>
    <row r="212" ht="85.5" spans="1:10">
      <c r="A212" s="4" t="s">
        <v>433</v>
      </c>
      <c r="B212" s="5" t="s">
        <v>434</v>
      </c>
      <c r="C212" s="5" t="s">
        <v>435</v>
      </c>
      <c r="I212" s="6">
        <v>1120</v>
      </c>
      <c r="J212" s="4">
        <v>320</v>
      </c>
    </row>
    <row r="213" ht="14.25" spans="1:10">
      <c r="A213" s="4" t="s">
        <v>436</v>
      </c>
      <c r="B213" s="5" t="s">
        <v>437</v>
      </c>
      <c r="C213" s="5" t="s">
        <v>221</v>
      </c>
      <c r="I213" s="6">
        <v>259</v>
      </c>
      <c r="J213" s="4">
        <v>74</v>
      </c>
    </row>
    <row r="214" ht="14.25" spans="1:10">
      <c r="A214" s="4" t="s">
        <v>438</v>
      </c>
      <c r="B214" s="5" t="s">
        <v>439</v>
      </c>
      <c r="C214" s="5" t="s">
        <v>221</v>
      </c>
      <c r="I214" s="6">
        <v>563.5</v>
      </c>
      <c r="J214" s="4">
        <v>161</v>
      </c>
    </row>
    <row r="215" ht="14.25" spans="1:10">
      <c r="A215" s="4" t="s">
        <v>440</v>
      </c>
      <c r="B215" s="5" t="s">
        <v>441</v>
      </c>
      <c r="C215" s="5" t="s">
        <v>221</v>
      </c>
      <c r="I215" s="6">
        <v>1218</v>
      </c>
      <c r="J215" s="4">
        <v>348</v>
      </c>
    </row>
    <row r="216" ht="14.25" spans="1:10">
      <c r="A216" s="4" t="s">
        <v>442</v>
      </c>
      <c r="B216" s="5" t="s">
        <v>443</v>
      </c>
      <c r="C216" s="5" t="s">
        <v>444</v>
      </c>
      <c r="I216" s="6">
        <v>2936.5</v>
      </c>
      <c r="J216" s="4">
        <v>839</v>
      </c>
    </row>
    <row r="217" ht="42.75" spans="1:10">
      <c r="A217" s="4" t="s">
        <v>445</v>
      </c>
      <c r="B217" s="5" t="s">
        <v>446</v>
      </c>
      <c r="C217" s="5" t="s">
        <v>447</v>
      </c>
      <c r="I217" s="6">
        <v>2418.5</v>
      </c>
      <c r="J217" s="4">
        <v>691</v>
      </c>
    </row>
    <row r="218" ht="14.25" spans="1:10">
      <c r="A218" s="4" t="s">
        <v>448</v>
      </c>
      <c r="B218" s="5" t="s">
        <v>449</v>
      </c>
      <c r="C218" s="5" t="s">
        <v>221</v>
      </c>
      <c r="I218" s="6">
        <v>640.5</v>
      </c>
      <c r="J218" s="4">
        <v>183</v>
      </c>
    </row>
    <row r="219" ht="14.25" spans="1:10">
      <c r="A219" s="4" t="s">
        <v>450</v>
      </c>
      <c r="B219" s="5" t="s">
        <v>451</v>
      </c>
      <c r="C219" s="5" t="s">
        <v>452</v>
      </c>
      <c r="I219" s="6">
        <v>332.5</v>
      </c>
      <c r="J219" s="4">
        <v>95</v>
      </c>
    </row>
    <row r="220" ht="14.25" spans="1:10">
      <c r="A220" s="4" t="s">
        <v>453</v>
      </c>
      <c r="B220" s="5" t="s">
        <v>454</v>
      </c>
      <c r="C220" s="5" t="s">
        <v>455</v>
      </c>
      <c r="I220" s="6">
        <v>651</v>
      </c>
      <c r="J220" s="4">
        <v>186</v>
      </c>
    </row>
    <row r="221" ht="14.25" spans="1:10">
      <c r="A221" s="4" t="s">
        <v>456</v>
      </c>
      <c r="B221" s="5" t="s">
        <v>457</v>
      </c>
      <c r="C221" s="5" t="s">
        <v>458</v>
      </c>
      <c r="I221" s="6">
        <v>248.5</v>
      </c>
      <c r="J221" s="4">
        <v>71</v>
      </c>
    </row>
    <row r="222" ht="14.25" spans="1:10">
      <c r="A222" s="4" t="s">
        <v>459</v>
      </c>
      <c r="B222" s="5" t="s">
        <v>457</v>
      </c>
      <c r="C222" s="5" t="s">
        <v>460</v>
      </c>
      <c r="I222" s="6">
        <v>304.5</v>
      </c>
      <c r="J222" s="4">
        <v>87</v>
      </c>
    </row>
    <row r="223" ht="14.25" spans="1:10">
      <c r="A223" s="4" t="s">
        <v>461</v>
      </c>
      <c r="B223" s="5" t="s">
        <v>457</v>
      </c>
      <c r="C223" s="5" t="s">
        <v>462</v>
      </c>
      <c r="I223" s="6">
        <v>364</v>
      </c>
      <c r="J223" s="4">
        <v>104</v>
      </c>
    </row>
    <row r="224" ht="14.25" spans="1:10">
      <c r="A224" s="4" t="s">
        <v>463</v>
      </c>
      <c r="B224" s="5" t="s">
        <v>457</v>
      </c>
      <c r="C224" s="5" t="s">
        <v>464</v>
      </c>
      <c r="I224" s="6">
        <v>203</v>
      </c>
      <c r="J224" s="4">
        <v>58</v>
      </c>
    </row>
    <row r="225" ht="14.25" spans="1:10">
      <c r="A225" s="4" t="s">
        <v>465</v>
      </c>
      <c r="B225" s="5" t="s">
        <v>457</v>
      </c>
      <c r="C225" s="5" t="s">
        <v>466</v>
      </c>
      <c r="I225" s="6">
        <v>248.5</v>
      </c>
      <c r="J225" s="4">
        <v>71</v>
      </c>
    </row>
    <row r="226" ht="14.25" spans="1:10">
      <c r="A226" s="4" t="s">
        <v>467</v>
      </c>
      <c r="B226" s="5" t="s">
        <v>457</v>
      </c>
      <c r="C226" s="5" t="s">
        <v>468</v>
      </c>
      <c r="I226" s="6">
        <v>301</v>
      </c>
      <c r="J226" s="4">
        <v>86</v>
      </c>
    </row>
    <row r="227" ht="14.25" spans="1:10">
      <c r="A227" s="4" t="s">
        <v>469</v>
      </c>
      <c r="B227" s="5" t="s">
        <v>470</v>
      </c>
      <c r="C227" s="5" t="s">
        <v>471</v>
      </c>
      <c r="I227" s="6">
        <v>1030.5</v>
      </c>
      <c r="J227" s="4">
        <v>229</v>
      </c>
    </row>
    <row r="228" ht="14.25" spans="1:10">
      <c r="A228" s="4" t="s">
        <v>472</v>
      </c>
      <c r="B228" s="5" t="s">
        <v>470</v>
      </c>
      <c r="C228" s="5" t="s">
        <v>473</v>
      </c>
      <c r="I228" s="6">
        <v>756</v>
      </c>
      <c r="J228" s="4">
        <v>168</v>
      </c>
    </row>
    <row r="229" ht="14.25" spans="1:10">
      <c r="A229" s="4" t="s">
        <v>474</v>
      </c>
      <c r="B229" s="5" t="s">
        <v>470</v>
      </c>
      <c r="C229" s="5" t="s">
        <v>475</v>
      </c>
      <c r="I229" s="6">
        <v>1003.5</v>
      </c>
      <c r="J229" s="4">
        <v>223</v>
      </c>
    </row>
    <row r="230" ht="14.25" spans="1:10">
      <c r="A230" s="4" t="s">
        <v>476</v>
      </c>
      <c r="B230" s="5" t="s">
        <v>470</v>
      </c>
      <c r="C230" s="5" t="s">
        <v>477</v>
      </c>
      <c r="I230" s="6">
        <v>895.5</v>
      </c>
      <c r="J230" s="4">
        <v>199</v>
      </c>
    </row>
    <row r="231" ht="14.25" spans="1:10">
      <c r="A231" s="4" t="s">
        <v>478</v>
      </c>
      <c r="B231" s="5" t="s">
        <v>479</v>
      </c>
      <c r="C231" s="5" t="s">
        <v>480</v>
      </c>
      <c r="I231" s="6">
        <v>684</v>
      </c>
      <c r="J231" s="4">
        <v>152</v>
      </c>
    </row>
    <row r="232" ht="14.25" spans="1:10">
      <c r="A232" s="4" t="s">
        <v>481</v>
      </c>
      <c r="B232" s="5" t="s">
        <v>479</v>
      </c>
      <c r="C232" s="5" t="s">
        <v>482</v>
      </c>
      <c r="I232" s="6">
        <v>396</v>
      </c>
      <c r="J232" s="4">
        <v>88</v>
      </c>
    </row>
    <row r="233" ht="14.25" spans="1:10">
      <c r="A233" s="4" t="s">
        <v>483</v>
      </c>
      <c r="B233" s="5" t="s">
        <v>479</v>
      </c>
      <c r="C233" s="5" t="s">
        <v>482</v>
      </c>
      <c r="I233" s="6">
        <v>409.5</v>
      </c>
      <c r="J233" s="4">
        <v>91</v>
      </c>
    </row>
    <row r="234" ht="14.25" spans="1:10">
      <c r="A234" s="4" t="s">
        <v>484</v>
      </c>
      <c r="B234" s="5" t="s">
        <v>485</v>
      </c>
      <c r="C234" s="5" t="s">
        <v>482</v>
      </c>
      <c r="I234" s="6">
        <v>1719</v>
      </c>
      <c r="J234" s="4">
        <v>382</v>
      </c>
    </row>
    <row r="235" ht="14.25" spans="1:10">
      <c r="A235" s="4" t="s">
        <v>486</v>
      </c>
      <c r="B235" s="5" t="s">
        <v>487</v>
      </c>
      <c r="C235" s="5" t="s">
        <v>488</v>
      </c>
      <c r="I235" s="6">
        <v>791</v>
      </c>
      <c r="J235" s="4">
        <v>226</v>
      </c>
    </row>
    <row r="236" ht="14.25" spans="1:10">
      <c r="A236" s="4" t="s">
        <v>489</v>
      </c>
      <c r="B236" s="5" t="s">
        <v>487</v>
      </c>
      <c r="C236" s="8" t="s">
        <v>490</v>
      </c>
      <c r="I236" s="6">
        <v>647.5</v>
      </c>
      <c r="J236" s="4">
        <v>185</v>
      </c>
    </row>
    <row r="237" ht="14.25" spans="1:10">
      <c r="A237" s="4" t="s">
        <v>491</v>
      </c>
      <c r="B237" s="5" t="s">
        <v>487</v>
      </c>
      <c r="C237" s="8" t="s">
        <v>492</v>
      </c>
      <c r="I237" s="6">
        <v>640.5</v>
      </c>
      <c r="J237" s="4">
        <v>183</v>
      </c>
    </row>
    <row r="238" ht="14.25" spans="1:10">
      <c r="A238" s="4" t="s">
        <v>493</v>
      </c>
      <c r="B238" s="5" t="s">
        <v>487</v>
      </c>
      <c r="C238" s="8" t="s">
        <v>494</v>
      </c>
      <c r="I238" s="6">
        <v>731.5</v>
      </c>
      <c r="J238" s="4">
        <v>209</v>
      </c>
    </row>
    <row r="239" ht="14.25" spans="1:10">
      <c r="A239" s="4" t="s">
        <v>495</v>
      </c>
      <c r="B239" s="5" t="s">
        <v>496</v>
      </c>
      <c r="C239" s="8" t="s">
        <v>497</v>
      </c>
      <c r="I239" s="6">
        <v>945</v>
      </c>
      <c r="J239" s="4">
        <v>270</v>
      </c>
    </row>
    <row r="240" ht="14.25" spans="1:10">
      <c r="A240" s="4" t="s">
        <v>498</v>
      </c>
      <c r="B240" s="5" t="s">
        <v>496</v>
      </c>
      <c r="C240" s="8" t="s">
        <v>499</v>
      </c>
      <c r="I240" s="6">
        <v>885.5</v>
      </c>
      <c r="J240" s="4">
        <v>253</v>
      </c>
    </row>
    <row r="241" ht="14.25" spans="1:10">
      <c r="A241" s="4" t="s">
        <v>500</v>
      </c>
      <c r="B241" s="5" t="s">
        <v>501</v>
      </c>
      <c r="C241" s="8" t="s">
        <v>502</v>
      </c>
      <c r="I241" s="6">
        <v>976.5</v>
      </c>
      <c r="J241" s="4">
        <v>279</v>
      </c>
    </row>
    <row r="242" ht="14.25" spans="1:10">
      <c r="A242" s="4" t="s">
        <v>503</v>
      </c>
      <c r="B242" s="5" t="s">
        <v>496</v>
      </c>
      <c r="C242" s="8" t="s">
        <v>504</v>
      </c>
      <c r="I242" s="6">
        <v>927.5</v>
      </c>
      <c r="J242" s="4">
        <v>265</v>
      </c>
    </row>
    <row r="243" ht="14.25" spans="1:10">
      <c r="A243" s="4" t="s">
        <v>505</v>
      </c>
      <c r="B243" s="5" t="s">
        <v>496</v>
      </c>
      <c r="C243" s="8" t="s">
        <v>506</v>
      </c>
      <c r="I243" s="6">
        <v>1722</v>
      </c>
      <c r="J243" s="4">
        <v>492</v>
      </c>
    </row>
    <row r="244" ht="14.25" spans="1:10">
      <c r="A244" s="4" t="s">
        <v>507</v>
      </c>
      <c r="B244" s="5" t="s">
        <v>496</v>
      </c>
      <c r="C244" s="8" t="s">
        <v>508</v>
      </c>
      <c r="I244" s="6">
        <v>1459.5</v>
      </c>
      <c r="J244" s="4">
        <v>417</v>
      </c>
    </row>
    <row r="245" ht="14.25" spans="1:10">
      <c r="A245" s="4" t="s">
        <v>509</v>
      </c>
      <c r="B245" s="5" t="s">
        <v>510</v>
      </c>
      <c r="C245" s="8" t="s">
        <v>511</v>
      </c>
      <c r="I245" s="6">
        <v>843.5</v>
      </c>
      <c r="J245" s="4">
        <v>241</v>
      </c>
    </row>
    <row r="246" ht="14.25" spans="1:10">
      <c r="A246" s="4" t="s">
        <v>512</v>
      </c>
      <c r="B246" s="5" t="s">
        <v>513</v>
      </c>
      <c r="C246" s="8" t="s">
        <v>514</v>
      </c>
      <c r="I246" s="6">
        <v>1109.5</v>
      </c>
      <c r="J246" s="4">
        <v>317</v>
      </c>
    </row>
    <row r="247" ht="14.25" spans="1:10">
      <c r="A247" s="4" t="s">
        <v>515</v>
      </c>
      <c r="B247" s="5" t="s">
        <v>516</v>
      </c>
      <c r="C247" s="8" t="s">
        <v>517</v>
      </c>
      <c r="I247" s="6">
        <v>292.5</v>
      </c>
      <c r="J247" s="4">
        <v>65</v>
      </c>
    </row>
    <row r="248" ht="14.25" spans="1:10">
      <c r="A248" s="4" t="s">
        <v>518</v>
      </c>
      <c r="B248" s="5" t="s">
        <v>516</v>
      </c>
      <c r="C248" s="8" t="s">
        <v>517</v>
      </c>
      <c r="I248" s="6">
        <v>292.5</v>
      </c>
      <c r="J248" s="4">
        <v>65</v>
      </c>
    </row>
    <row r="249" ht="14.25" spans="1:10">
      <c r="A249" s="4" t="s">
        <v>519</v>
      </c>
      <c r="B249" s="5" t="s">
        <v>520</v>
      </c>
      <c r="C249" s="8" t="s">
        <v>517</v>
      </c>
      <c r="I249" s="6">
        <v>337.5</v>
      </c>
      <c r="J249" s="4">
        <v>75</v>
      </c>
    </row>
    <row r="250" ht="14.25" spans="1:10">
      <c r="A250" s="4" t="s">
        <v>521</v>
      </c>
      <c r="B250" s="5" t="s">
        <v>522</v>
      </c>
      <c r="C250" s="8" t="s">
        <v>523</v>
      </c>
      <c r="I250" s="6">
        <v>90</v>
      </c>
      <c r="J250" s="4">
        <v>20</v>
      </c>
    </row>
    <row r="251" ht="14.25" spans="1:10">
      <c r="A251" s="4" t="s">
        <v>524</v>
      </c>
      <c r="B251" s="5" t="s">
        <v>516</v>
      </c>
      <c r="C251" s="8" t="s">
        <v>523</v>
      </c>
      <c r="I251" s="6">
        <v>90</v>
      </c>
      <c r="J251" s="4">
        <v>20</v>
      </c>
    </row>
    <row r="252" ht="14.25" spans="1:10">
      <c r="A252" s="4" t="s">
        <v>525</v>
      </c>
      <c r="B252" s="5" t="s">
        <v>520</v>
      </c>
      <c r="C252" s="8" t="s">
        <v>526</v>
      </c>
      <c r="I252" s="6">
        <v>1462.5</v>
      </c>
      <c r="J252" s="4">
        <v>325</v>
      </c>
    </row>
    <row r="253" ht="14.25" spans="1:10">
      <c r="A253" s="4" t="s">
        <v>527</v>
      </c>
      <c r="B253" s="5" t="s">
        <v>520</v>
      </c>
      <c r="C253" s="8" t="s">
        <v>528</v>
      </c>
      <c r="I253" s="6">
        <v>963</v>
      </c>
      <c r="J253" s="4">
        <v>214</v>
      </c>
    </row>
    <row r="254" ht="14.25" spans="1:10">
      <c r="A254" s="4" t="s">
        <v>529</v>
      </c>
      <c r="B254" s="5" t="s">
        <v>522</v>
      </c>
      <c r="C254" s="8" t="s">
        <v>523</v>
      </c>
      <c r="I254" s="6">
        <v>220.5</v>
      </c>
      <c r="J254" s="4">
        <v>49</v>
      </c>
    </row>
    <row r="255" ht="14.25" spans="1:10">
      <c r="A255" s="4" t="s">
        <v>530</v>
      </c>
      <c r="B255" s="5" t="s">
        <v>516</v>
      </c>
      <c r="C255" s="8" t="s">
        <v>523</v>
      </c>
      <c r="I255" s="6">
        <v>220.5</v>
      </c>
      <c r="J255" s="4">
        <v>49</v>
      </c>
    </row>
    <row r="256" ht="14.25" spans="1:10">
      <c r="A256" s="4" t="s">
        <v>531</v>
      </c>
      <c r="B256" s="5" t="s">
        <v>520</v>
      </c>
      <c r="C256" s="8" t="s">
        <v>532</v>
      </c>
      <c r="I256" s="6">
        <v>252</v>
      </c>
      <c r="J256" s="4">
        <v>56</v>
      </c>
    </row>
    <row r="257" ht="14.25" spans="1:10">
      <c r="A257" s="4" t="s">
        <v>533</v>
      </c>
      <c r="B257" s="5" t="s">
        <v>520</v>
      </c>
      <c r="C257" s="7"/>
      <c r="I257" s="6">
        <v>342</v>
      </c>
      <c r="J257" s="4">
        <v>76</v>
      </c>
    </row>
    <row r="258" ht="28.5" spans="1:10">
      <c r="A258" s="4" t="s">
        <v>534</v>
      </c>
      <c r="B258" s="5" t="s">
        <v>535</v>
      </c>
      <c r="C258" s="8" t="s">
        <v>536</v>
      </c>
      <c r="I258" s="6">
        <v>1998</v>
      </c>
      <c r="J258" s="4">
        <v>444</v>
      </c>
    </row>
    <row r="259" ht="14.25" spans="1:10">
      <c r="A259" s="4" t="s">
        <v>537</v>
      </c>
      <c r="B259" s="5" t="s">
        <v>538</v>
      </c>
      <c r="C259" s="8" t="s">
        <v>539</v>
      </c>
      <c r="I259" s="6">
        <v>1570.5</v>
      </c>
      <c r="J259" s="4">
        <v>349</v>
      </c>
    </row>
    <row r="260" ht="14.25" spans="1:10">
      <c r="A260" s="4" t="s">
        <v>540</v>
      </c>
      <c r="B260" s="5" t="s">
        <v>541</v>
      </c>
      <c r="C260" s="5" t="s">
        <v>542</v>
      </c>
      <c r="I260" s="6">
        <v>445.5</v>
      </c>
      <c r="J260" s="4">
        <v>99</v>
      </c>
    </row>
    <row r="261" ht="14.25" spans="1:10">
      <c r="A261" s="4" t="s">
        <v>543</v>
      </c>
      <c r="B261" s="5" t="s">
        <v>544</v>
      </c>
      <c r="C261" s="5" t="s">
        <v>545</v>
      </c>
      <c r="I261" s="6">
        <v>490.5</v>
      </c>
      <c r="J261" s="4">
        <v>109</v>
      </c>
    </row>
    <row r="262" ht="14.25" spans="1:10">
      <c r="A262" s="4" t="s">
        <v>546</v>
      </c>
      <c r="B262" s="5" t="s">
        <v>547</v>
      </c>
      <c r="C262" s="5" t="s">
        <v>548</v>
      </c>
      <c r="I262" s="6">
        <v>1989</v>
      </c>
      <c r="J262" s="4">
        <v>442</v>
      </c>
    </row>
    <row r="263" ht="14.25" spans="1:10">
      <c r="A263" s="4" t="s">
        <v>549</v>
      </c>
      <c r="B263" s="5" t="s">
        <v>550</v>
      </c>
      <c r="C263" s="5" t="s">
        <v>551</v>
      </c>
      <c r="I263" s="6">
        <v>3883.5</v>
      </c>
      <c r="J263" s="4">
        <v>863</v>
      </c>
    </row>
    <row r="264" ht="14.25" spans="1:10">
      <c r="A264" s="4" t="s">
        <v>552</v>
      </c>
      <c r="B264" s="5" t="s">
        <v>547</v>
      </c>
      <c r="C264" s="5" t="s">
        <v>553</v>
      </c>
      <c r="I264" s="6">
        <v>5445</v>
      </c>
      <c r="J264" s="4">
        <v>1210</v>
      </c>
    </row>
    <row r="265" ht="14.25" spans="1:10">
      <c r="A265" s="4" t="s">
        <v>554</v>
      </c>
      <c r="B265" s="5" t="s">
        <v>550</v>
      </c>
      <c r="C265" s="5" t="s">
        <v>555</v>
      </c>
      <c r="I265" s="6">
        <v>4752</v>
      </c>
      <c r="J265" s="4">
        <v>1056</v>
      </c>
    </row>
    <row r="266" ht="14.25" spans="1:10">
      <c r="A266" s="4" t="s">
        <v>556</v>
      </c>
      <c r="B266" s="5" t="s">
        <v>557</v>
      </c>
      <c r="C266" s="5" t="s">
        <v>558</v>
      </c>
      <c r="I266" s="6">
        <v>105</v>
      </c>
      <c r="J266" s="4">
        <v>30</v>
      </c>
    </row>
    <row r="267" ht="14.25" spans="1:10">
      <c r="A267" s="5" t="s">
        <v>559</v>
      </c>
      <c r="B267" s="5" t="s">
        <v>557</v>
      </c>
      <c r="C267" s="5" t="s">
        <v>558</v>
      </c>
      <c r="I267" s="6">
        <v>129.5</v>
      </c>
      <c r="J267" s="4">
        <v>37</v>
      </c>
    </row>
    <row r="268" ht="14.25" spans="1:10">
      <c r="A268" s="5" t="s">
        <v>560</v>
      </c>
      <c r="B268" s="5" t="s">
        <v>561</v>
      </c>
      <c r="C268" s="5" t="s">
        <v>562</v>
      </c>
      <c r="I268" s="6">
        <v>171.5</v>
      </c>
      <c r="J268" s="4">
        <v>49</v>
      </c>
    </row>
    <row r="269" ht="14.25" spans="1:10">
      <c r="A269" s="4" t="s">
        <v>563</v>
      </c>
      <c r="B269" s="5" t="s">
        <v>564</v>
      </c>
      <c r="C269" s="5" t="s">
        <v>565</v>
      </c>
      <c r="I269" s="6">
        <v>49</v>
      </c>
      <c r="J269" s="4">
        <v>14</v>
      </c>
    </row>
    <row r="270" ht="14.25" spans="1:10">
      <c r="A270" s="4" t="s">
        <v>566</v>
      </c>
      <c r="B270" s="5" t="s">
        <v>567</v>
      </c>
      <c r="C270" s="5" t="s">
        <v>568</v>
      </c>
      <c r="I270" s="6">
        <v>31.5</v>
      </c>
      <c r="J270" s="4">
        <v>9</v>
      </c>
    </row>
    <row r="271" ht="14.25" spans="1:10">
      <c r="A271" s="4" t="s">
        <v>569</v>
      </c>
      <c r="B271" s="5" t="s">
        <v>570</v>
      </c>
      <c r="C271" s="5" t="s">
        <v>221</v>
      </c>
      <c r="I271" s="6">
        <v>31.5</v>
      </c>
      <c r="J271" s="4">
        <v>9</v>
      </c>
    </row>
    <row r="272" ht="28.5" spans="1:10">
      <c r="A272" s="4" t="s">
        <v>571</v>
      </c>
      <c r="B272" s="5" t="s">
        <v>572</v>
      </c>
      <c r="C272" s="5" t="s">
        <v>573</v>
      </c>
      <c r="I272" s="6">
        <v>66.5</v>
      </c>
      <c r="J272" s="4">
        <v>19</v>
      </c>
    </row>
    <row r="273" ht="28.5" spans="1:10">
      <c r="A273" s="4" t="s">
        <v>574</v>
      </c>
      <c r="B273" s="5" t="s">
        <v>575</v>
      </c>
      <c r="C273" s="5" t="s">
        <v>573</v>
      </c>
      <c r="I273" s="6">
        <v>59.5</v>
      </c>
      <c r="J273" s="4">
        <v>17</v>
      </c>
    </row>
    <row r="274" ht="14.25" spans="1:10">
      <c r="A274" s="4" t="s">
        <v>576</v>
      </c>
      <c r="B274" s="5" t="s">
        <v>575</v>
      </c>
      <c r="C274" s="5" t="s">
        <v>577</v>
      </c>
      <c r="I274" s="6">
        <v>108.5</v>
      </c>
      <c r="J274" s="4">
        <v>31</v>
      </c>
    </row>
    <row r="275" ht="28.5" spans="1:10">
      <c r="A275" s="4" t="s">
        <v>578</v>
      </c>
      <c r="B275" s="5" t="s">
        <v>579</v>
      </c>
      <c r="C275" s="5" t="s">
        <v>580</v>
      </c>
      <c r="I275" s="6">
        <v>441</v>
      </c>
      <c r="J275" s="4">
        <v>126</v>
      </c>
    </row>
    <row r="276" ht="14.25" spans="1:10">
      <c r="A276" s="4" t="s">
        <v>581</v>
      </c>
      <c r="B276" s="5" t="s">
        <v>582</v>
      </c>
      <c r="C276" s="5" t="s">
        <v>221</v>
      </c>
      <c r="I276" s="6">
        <v>798</v>
      </c>
      <c r="J276" s="4">
        <v>228</v>
      </c>
    </row>
    <row r="277" ht="14.25" spans="1:10">
      <c r="A277" s="4" t="s">
        <v>583</v>
      </c>
      <c r="B277" s="5" t="s">
        <v>584</v>
      </c>
      <c r="C277" s="5" t="s">
        <v>221</v>
      </c>
      <c r="I277" s="6">
        <v>581</v>
      </c>
      <c r="J277" s="4">
        <v>166</v>
      </c>
    </row>
    <row r="278" ht="14.25" spans="1:10">
      <c r="A278" s="4" t="s">
        <v>585</v>
      </c>
      <c r="B278" s="5" t="s">
        <v>586</v>
      </c>
      <c r="C278" s="5" t="s">
        <v>587</v>
      </c>
      <c r="I278" s="6">
        <v>973</v>
      </c>
      <c r="J278" s="4">
        <v>278</v>
      </c>
    </row>
    <row r="279" ht="14.25" spans="1:10">
      <c r="A279" s="4" t="s">
        <v>588</v>
      </c>
      <c r="B279" s="5" t="s">
        <v>589</v>
      </c>
      <c r="C279" s="5" t="s">
        <v>590</v>
      </c>
      <c r="I279" s="6">
        <v>52.5</v>
      </c>
      <c r="J279" s="4">
        <v>15</v>
      </c>
    </row>
    <row r="280" ht="14.25" spans="1:10">
      <c r="A280" s="4" t="s">
        <v>591</v>
      </c>
      <c r="B280" s="5" t="s">
        <v>592</v>
      </c>
      <c r="C280" s="5" t="s">
        <v>221</v>
      </c>
      <c r="I280" s="6">
        <v>150.5</v>
      </c>
      <c r="J280" s="4">
        <v>43</v>
      </c>
    </row>
    <row r="281" ht="14.25" spans="1:10">
      <c r="A281" s="4" t="s">
        <v>593</v>
      </c>
      <c r="B281" s="5" t="s">
        <v>594</v>
      </c>
      <c r="C281" s="5" t="s">
        <v>221</v>
      </c>
      <c r="I281" s="6">
        <v>115.5</v>
      </c>
      <c r="J281" s="4">
        <v>33</v>
      </c>
    </row>
    <row r="282" ht="14.25" spans="1:10">
      <c r="A282" s="4" t="s">
        <v>595</v>
      </c>
      <c r="B282" s="5" t="s">
        <v>592</v>
      </c>
      <c r="C282" s="5" t="s">
        <v>221</v>
      </c>
      <c r="I282" s="6">
        <v>112</v>
      </c>
      <c r="J282" s="4">
        <v>32</v>
      </c>
    </row>
    <row r="283" ht="14.25" spans="1:10">
      <c r="A283" s="4" t="s">
        <v>596</v>
      </c>
      <c r="B283" s="5" t="s">
        <v>597</v>
      </c>
      <c r="C283" s="5" t="s">
        <v>577</v>
      </c>
      <c r="I283" s="6">
        <v>231</v>
      </c>
      <c r="J283" s="4">
        <v>66</v>
      </c>
    </row>
    <row r="284" ht="85.5" spans="1:10">
      <c r="A284" s="4" t="s">
        <v>598</v>
      </c>
      <c r="B284" s="5" t="s">
        <v>599</v>
      </c>
      <c r="C284" s="5" t="s">
        <v>600</v>
      </c>
      <c r="I284" s="6">
        <v>840</v>
      </c>
      <c r="J284" s="4">
        <v>240</v>
      </c>
    </row>
    <row r="285" ht="14.25" spans="1:10">
      <c r="A285" s="4" t="s">
        <v>601</v>
      </c>
      <c r="B285" s="5" t="s">
        <v>602</v>
      </c>
      <c r="C285" s="5" t="s">
        <v>221</v>
      </c>
      <c r="I285" s="6">
        <v>5901</v>
      </c>
      <c r="J285" s="4">
        <v>1686</v>
      </c>
    </row>
    <row r="286" ht="57" spans="1:10">
      <c r="A286" s="4" t="s">
        <v>603</v>
      </c>
      <c r="B286" s="5" t="s">
        <v>602</v>
      </c>
      <c r="C286" s="5" t="s">
        <v>604</v>
      </c>
      <c r="I286" s="6">
        <v>5901</v>
      </c>
      <c r="J286" s="4">
        <v>1686</v>
      </c>
    </row>
    <row r="287" ht="14.25" spans="1:10">
      <c r="A287" s="4" t="s">
        <v>605</v>
      </c>
      <c r="B287" s="5" t="s">
        <v>606</v>
      </c>
      <c r="C287" s="5" t="s">
        <v>607</v>
      </c>
      <c r="I287" s="6">
        <v>2555</v>
      </c>
      <c r="J287" s="4">
        <v>730</v>
      </c>
    </row>
    <row r="288" ht="14.25" spans="1:10">
      <c r="A288" s="4" t="s">
        <v>608</v>
      </c>
      <c r="B288" s="5" t="s">
        <v>606</v>
      </c>
      <c r="C288" s="5" t="s">
        <v>609</v>
      </c>
      <c r="I288" s="6">
        <v>3496.5</v>
      </c>
      <c r="J288" s="4">
        <v>999</v>
      </c>
    </row>
    <row r="289" ht="14.25" spans="1:10">
      <c r="A289" s="4" t="s">
        <v>610</v>
      </c>
      <c r="B289" s="5" t="s">
        <v>611</v>
      </c>
      <c r="C289" s="5" t="s">
        <v>612</v>
      </c>
      <c r="I289" s="6">
        <v>4021.5</v>
      </c>
      <c r="J289" s="4">
        <v>1149</v>
      </c>
    </row>
    <row r="290" ht="14.25" spans="1:10">
      <c r="A290" s="4" t="s">
        <v>613</v>
      </c>
      <c r="B290" s="5" t="s">
        <v>614</v>
      </c>
      <c r="C290" s="5" t="s">
        <v>615</v>
      </c>
      <c r="I290" s="6">
        <v>5421.5</v>
      </c>
      <c r="J290" s="4">
        <v>1549</v>
      </c>
    </row>
  </sheetData>
  <mergeCells count="1">
    <mergeCell ref="A1:J1"/>
  </mergeCells>
  <dataValidations count="2">
    <dataValidation type="list" allowBlank="1" showInputMessage="1" showErrorMessage="1" sqref="G167 G170 G3:G25 G26:G60 G61:G71 G72:G101 G102:G163 G164:G166 G168:G169 G171:G1048576">
      <formula1>"基本主销,中等主销,高等主销,活动主销"</formula1>
    </dataValidation>
    <dataValidation type="list" allowBlank="1" showInputMessage="1" showErrorMessage="1" sqref="H167 H170 H3:H25 H26:H60 H61:H71 H72:H101 H102:H163 H164:H166 H168:H169 H171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龚玄</cp:lastModifiedBy>
  <dcterms:created xsi:type="dcterms:W3CDTF">2006-09-16T00:00:00Z</dcterms:created>
  <dcterms:modified xsi:type="dcterms:W3CDTF">2021-03-04T01:33:49Z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