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Sheet1!$A$2:$J$33</definedName>
  </definedNames>
  <calcPr calcId="144525"/>
</workbook>
</file>

<file path=xl/sharedStrings.xml><?xml version="1.0" encoding="utf-8"?>
<sst xmlns="http://schemas.openxmlformats.org/spreadsheetml/2006/main" count="73" uniqueCount="73">
  <si>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</si>
  <si>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</si>
  <si>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</si>
  <si>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</si>
  <si>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</si>
  <si>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</si>
  <si>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</si>
  <si>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</si>
  <si>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</si>
  <si>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</si>
  <si>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</si>
  <si>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JAG203-808Z-116</t>
  </si>
  <si>
    <t>悬挂式浴室柜 825×465×1850 组合材料 黑棕色+金秋橡木</t>
  </si>
  <si>
    <t>JAG201-808W-116</t>
  </si>
  <si>
    <t>悬挂式浴室柜 825×465×1850 组合材料 灰蓝色(中麻)+铁灰（中麻）</t>
  </si>
  <si>
    <t>JAG200-821B-116</t>
  </si>
  <si>
    <t>悬挂式浴室柜 825×465×1850 组合材料 哑光白+爵士白+哑光黑</t>
  </si>
  <si>
    <t>JAG400-821A-116</t>
  </si>
  <si>
    <t>悬挂式浴室柜 825×465×1900 组合材料 亮光白+暖灰色 （双门）</t>
  </si>
  <si>
    <t>JLT002-1X10-116</t>
  </si>
  <si>
    <t>单把单孔面盆龙头 Φ35 锌合金 镀铬 B级 彩盒</t>
  </si>
  <si>
    <t>JLT005-1X10-116</t>
  </si>
  <si>
    <t>单把单孔面盆龙头 Φ30 锌合金 镀铬 B级 彩盒</t>
  </si>
  <si>
    <t>JLT003-1XD0-116</t>
  </si>
  <si>
    <t>单把单孔面盆龙头 Φ35 锌合金 镀黑铬 B级 彩盒</t>
  </si>
  <si>
    <t>JLY001-3T2B-116</t>
  </si>
  <si>
    <t>硅胶除垢淋浴器 Φ35 铜合金 镀铬 B级 牛卡盒</t>
  </si>
  <si>
    <t>JLY001-3T4D-116</t>
  </si>
  <si>
    <t>硅胶除垢淋浴器 Φ35 铜合金 镀黑铬 B级 牛卡盒</t>
  </si>
  <si>
    <t>JLY002-4T2B-116</t>
  </si>
  <si>
    <t>喷枪清洁淋浴器 Φ35 铜合金 镀铬 B级 牛卡盒</t>
  </si>
  <si>
    <t>JLY003-3T2B-116</t>
  </si>
  <si>
    <t>增压淋浴器 Φ35 铜合金 镀铬 B级 牛卡盒</t>
  </si>
  <si>
    <t>JDB571-1S1P-116</t>
  </si>
  <si>
    <t>蹲便器 570*460*255  后进 前出 带弯 高洁釉</t>
  </si>
  <si>
    <t>JSX002-1P-116</t>
  </si>
  <si>
    <t>低压水箱-372*128*375 PP 白色 九牧标 家装渠道 镀铬C</t>
  </si>
  <si>
    <t>JSX003-1P-116</t>
  </si>
  <si>
    <t>低压水箱-360*125*370 PP 白色 九牧标 家装渠道</t>
  </si>
  <si>
    <t>JMT013-30P1Z-116</t>
  </si>
  <si>
    <t>连体马桶 670*370*675 顶按双档 PP 自洁釉 300</t>
  </si>
  <si>
    <t>JMT003-30P1Z-116</t>
  </si>
  <si>
    <t>连体马桶 675×365×680 双档PP 自洁釉 JMT003/3（66家装）</t>
  </si>
  <si>
    <t>JMT005-30P1Z-116</t>
  </si>
  <si>
    <t>连体马桶 688×385×720 双档PP 自洁釉 JMT005/3（29家装）</t>
  </si>
  <si>
    <t>JMT010-30N1Z-116</t>
  </si>
  <si>
    <t>连体坐便器-725×448×684 顶按双档 UF盖板 20/3家装渠道</t>
  </si>
  <si>
    <t>JZT540-3PVS5-116</t>
  </si>
  <si>
    <t>智能坐便器</t>
  </si>
  <si>
    <t>JGJ019-5L7Z-116</t>
  </si>
  <si>
    <t>太空铝挂件套装 5件套 铝合金 氧化亮银 C级 牛卡盒 家装渠道</t>
  </si>
  <si>
    <t>JGJ029-5LLE-116</t>
  </si>
  <si>
    <t>太空铝工业风挂件套装 5件套 铝合金 氧化哑黑 C级 牛卡盒 家装渠道</t>
  </si>
  <si>
    <t>JLT005-1XD0-116</t>
  </si>
  <si>
    <t>单把单孔面盆龙头 Φ30 锌合金 镀黑铬 B级 彩盒</t>
  </si>
  <si>
    <t>JAG201-828O-116</t>
  </si>
  <si>
    <t>悬挂式浴室柜 825×465×1850 组合材料 雅豪灰</t>
  </si>
  <si>
    <t>JAG201-1008O-116</t>
  </si>
  <si>
    <t>悬挂式浴室柜 1000×520×1850 组合材料 雅豪灰</t>
  </si>
  <si>
    <t>JAG201-908O-116</t>
  </si>
  <si>
    <t>悬挂式浴室柜 900×490×1850 组合材料 雅豪灰</t>
  </si>
  <si>
    <t>JAG200-601B-116</t>
  </si>
  <si>
    <t>悬挂式浴室柜 605×465×1850 组合材料 哑光白+爵士白+哑光黑</t>
  </si>
  <si>
    <t>JAG200-701B-116</t>
  </si>
  <si>
    <t>悬挂式浴室柜 700×490×1850 组合材料 哑光白+爵士白+哑光黑</t>
  </si>
  <si>
    <t>JLY005-1T2B-116</t>
  </si>
  <si>
    <t>单把淋浴龙头升降杆套装 Φ35 组合材料 镀铬 B级 牛卡盒</t>
  </si>
  <si>
    <t>JDB551-1S1P-116</t>
  </si>
  <si>
    <t>蹲便器-550×425×265 高洁釉 带弯 后进前出 14099家用渠道</t>
  </si>
  <si>
    <t>JAG201-608O-116</t>
  </si>
  <si>
    <t>悬挂式浴室柜 605×465×1850 组合材料 雅豪灰</t>
  </si>
  <si>
    <t>JAG201-708O-116</t>
  </si>
  <si>
    <t>悬挂式浴室柜 700×490×1850 组合材料 雅豪灰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</si>
</sst>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0" fontId="2" fillId="0" borderId="0" xfId="0" applyFont="1" applyFill="1" applyAlignment="1"/>
    <xf numFmtId="0" fontId="0" fillId="0" borderId="0" xfId="0" applyFill="1"/>
    <xf numFmtId="176" fontId="1" fillId="0" borderId="2" xfId="0" applyNumberFormat="1" applyFont="1" applyBorder="1" applyAlignment="1">
      <alignment horizontal="center" vertical="center"/>
    </xf>
    <xf numFmtId="176" fontId="0" fillId="2" borderId="3" xfId="0" applyNumberForma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I9" sqref="I9"/>
    </sheetView>
  </sheetViews>
  <sheetFormatPr defaultColWidth="9" defaultRowHeight="13.5"/>
  <cols>
    <col min="1" max="1" width="18.25" customWidth="1"/>
    <col min="2" max="2" width="15.625" customWidth="1"/>
    <col min="3" max="4" width="10.125" customWidth="1"/>
    <col min="5" max="5" width="9.875" customWidth="1"/>
    <col min="6" max="6" width="11" customWidth="1"/>
    <col min="7" max="7" width="14" customWidth="1"/>
    <col min="8" max="8" width="9.625" customWidth="1"/>
    <col min="9" max="9" width="11.125" style="1" customWidth="1"/>
    <col min="10" max="10" width="12.5" style="1" customWidth="1"/>
  </cols>
  <sheetData>
    <row r="1" ht="23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7"/>
      <c r="J1" s="7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8" t="s">
        <v>10</v>
      </c>
    </row>
    <row r="3" ht="14.25" spans="1:9">
      <c r="A3" s="5" t="s">
        <v>11</v>
      </c>
      <c r="B3" s="5" t="s">
        <v>12</v>
      </c>
      <c r="I3" s="1">
        <v>4214</v>
      </c>
    </row>
    <row r="4" ht="14.25" spans="1:9">
      <c r="A4" s="5" t="s">
        <v>13</v>
      </c>
      <c r="B4" s="5" t="s">
        <v>14</v>
      </c>
      <c r="I4" s="1">
        <v>4596</v>
      </c>
    </row>
    <row r="5" ht="14.25" spans="1:9">
      <c r="A5" s="5" t="s">
        <v>15</v>
      </c>
      <c r="B5" s="5" t="s">
        <v>16</v>
      </c>
      <c r="I5" s="1">
        <v>5614</v>
      </c>
    </row>
    <row r="6" ht="14.25" spans="1:9">
      <c r="A6" s="5" t="s">
        <v>17</v>
      </c>
      <c r="B6" s="5" t="s">
        <v>18</v>
      </c>
      <c r="I6" s="1">
        <v>5919</v>
      </c>
    </row>
    <row r="7" ht="14.25" spans="1:9">
      <c r="A7" s="5" t="s">
        <v>19</v>
      </c>
      <c r="B7" s="5" t="s">
        <v>20</v>
      </c>
      <c r="I7" s="1">
        <v>693</v>
      </c>
    </row>
    <row r="8" ht="14.25" spans="1:9">
      <c r="A8" s="5" t="s">
        <v>21</v>
      </c>
      <c r="B8" s="5" t="s">
        <v>22</v>
      </c>
      <c r="I8" s="1">
        <v>707</v>
      </c>
    </row>
    <row r="9" ht="14.25" spans="1:9">
      <c r="A9" s="5" t="s">
        <v>23</v>
      </c>
      <c r="B9" s="5" t="s">
        <v>24</v>
      </c>
      <c r="I9" s="1">
        <v>865</v>
      </c>
    </row>
    <row r="10" ht="14.25" spans="1:9">
      <c r="A10" s="5" t="s">
        <v>25</v>
      </c>
      <c r="B10" s="5" t="s">
        <v>26</v>
      </c>
      <c r="I10" s="1">
        <v>1880</v>
      </c>
    </row>
    <row r="11" ht="14.25" spans="1:9">
      <c r="A11" s="5" t="s">
        <v>27</v>
      </c>
      <c r="B11" s="5" t="s">
        <v>28</v>
      </c>
      <c r="I11" s="1">
        <v>2853</v>
      </c>
    </row>
    <row r="12" ht="14.25" spans="1:9">
      <c r="A12" s="5" t="s">
        <v>29</v>
      </c>
      <c r="B12" s="5" t="s">
        <v>30</v>
      </c>
      <c r="I12" s="1">
        <v>2811</v>
      </c>
    </row>
    <row r="13" ht="14.25" spans="1:9">
      <c r="A13" s="5" t="s">
        <v>31</v>
      </c>
      <c r="B13" s="5" t="s">
        <v>32</v>
      </c>
      <c r="I13" s="1">
        <v>2205</v>
      </c>
    </row>
    <row r="14" ht="14.25" spans="1:9">
      <c r="A14" s="5" t="s">
        <v>33</v>
      </c>
      <c r="B14" s="5" t="s">
        <v>34</v>
      </c>
      <c r="I14" s="1">
        <v>802</v>
      </c>
    </row>
    <row r="15" ht="14.25" spans="1:9">
      <c r="A15" s="5" t="s">
        <v>35</v>
      </c>
      <c r="B15" s="5" t="s">
        <v>36</v>
      </c>
      <c r="I15" s="1">
        <v>343</v>
      </c>
    </row>
    <row r="16" ht="14.25" spans="1:9">
      <c r="A16" s="5" t="s">
        <v>37</v>
      </c>
      <c r="B16" s="5" t="s">
        <v>38</v>
      </c>
      <c r="I16" s="1">
        <v>560</v>
      </c>
    </row>
    <row r="17" ht="14.25" spans="1:9">
      <c r="A17" s="5" t="s">
        <v>39</v>
      </c>
      <c r="B17" s="5" t="s">
        <v>40</v>
      </c>
      <c r="I17" s="1">
        <v>2174</v>
      </c>
    </row>
    <row r="18" ht="14.25" spans="1:9">
      <c r="A18" s="5" t="s">
        <v>41</v>
      </c>
      <c r="B18" s="5" t="s">
        <v>42</v>
      </c>
      <c r="I18" s="1">
        <v>2590</v>
      </c>
    </row>
    <row r="19" ht="14.25" spans="1:9">
      <c r="A19" s="5" t="s">
        <v>43</v>
      </c>
      <c r="B19" s="5" t="s">
        <v>44</v>
      </c>
      <c r="I19" s="1">
        <v>2891</v>
      </c>
    </row>
    <row r="20" ht="14.25" spans="1:9">
      <c r="A20" s="5" t="s">
        <v>45</v>
      </c>
      <c r="B20" s="5" t="s">
        <v>46</v>
      </c>
      <c r="I20" s="1">
        <v>3021</v>
      </c>
    </row>
    <row r="21" ht="14.25" spans="1:9">
      <c r="A21" s="5" t="s">
        <v>47</v>
      </c>
      <c r="B21" s="5" t="s">
        <v>48</v>
      </c>
      <c r="I21" s="1">
        <v>9111</v>
      </c>
    </row>
    <row r="22" ht="14.25" spans="1:9">
      <c r="A22" s="5" t="s">
        <v>49</v>
      </c>
      <c r="B22" s="5" t="s">
        <v>50</v>
      </c>
      <c r="I22" s="1">
        <v>753</v>
      </c>
    </row>
    <row r="23" ht="14.25" spans="1:9">
      <c r="A23" s="5" t="s">
        <v>51</v>
      </c>
      <c r="B23" s="5" t="s">
        <v>52</v>
      </c>
      <c r="I23" s="1">
        <v>959</v>
      </c>
    </row>
    <row r="24" ht="14.25" spans="1:9">
      <c r="A24" s="5" t="s">
        <v>53</v>
      </c>
      <c r="B24" s="5" t="s">
        <v>54</v>
      </c>
      <c r="I24" s="1">
        <v>865</v>
      </c>
    </row>
    <row r="25" ht="14.25" spans="1:9">
      <c r="A25" s="5" t="s">
        <v>55</v>
      </c>
      <c r="B25" s="5" t="s">
        <v>56</v>
      </c>
      <c r="I25" s="1">
        <v>4708</v>
      </c>
    </row>
    <row r="26" ht="14.25" spans="1:9">
      <c r="A26" s="5" t="s">
        <v>57</v>
      </c>
      <c r="B26" s="5" t="s">
        <v>58</v>
      </c>
      <c r="I26" s="1">
        <v>7356</v>
      </c>
    </row>
    <row r="27" ht="14.25" spans="1:9">
      <c r="A27" s="5" t="s">
        <v>59</v>
      </c>
      <c r="B27" s="5" t="s">
        <v>60</v>
      </c>
      <c r="I27" s="1">
        <v>5744</v>
      </c>
    </row>
    <row r="28" ht="14.25" spans="1:9">
      <c r="A28" s="5" t="s">
        <v>61</v>
      </c>
      <c r="B28" s="5" t="s">
        <v>62</v>
      </c>
      <c r="I28" s="1">
        <v>4879</v>
      </c>
    </row>
    <row r="29" ht="14.25" spans="1:9">
      <c r="A29" s="5" t="s">
        <v>63</v>
      </c>
      <c r="B29" s="5" t="s">
        <v>64</v>
      </c>
      <c r="I29" s="1">
        <v>5355</v>
      </c>
    </row>
    <row r="30" ht="14.25" spans="1:9">
      <c r="A30" s="5" t="s">
        <v>65</v>
      </c>
      <c r="B30" s="5" t="s">
        <v>66</v>
      </c>
      <c r="I30" s="1">
        <v>1120</v>
      </c>
    </row>
    <row r="31" ht="14.25" spans="1:9">
      <c r="A31" s="5" t="s">
        <v>67</v>
      </c>
      <c r="B31" s="5" t="s">
        <v>68</v>
      </c>
      <c r="I31" s="1">
        <v>732</v>
      </c>
    </row>
    <row r="32" ht="14.25" spans="1:9">
      <c r="A32" s="5" t="s">
        <v>69</v>
      </c>
      <c r="B32" s="5" t="s">
        <v>70</v>
      </c>
      <c r="I32" s="1">
        <v>3371</v>
      </c>
    </row>
    <row r="33" ht="14.25" spans="1:9">
      <c r="A33" s="5" t="s">
        <v>71</v>
      </c>
      <c r="B33" s="5" t="s">
        <v>72</v>
      </c>
      <c r="I33" s="1">
        <v>4102</v>
      </c>
    </row>
    <row r="34" spans="1:1">
      <c r="A34" s="6"/>
    </row>
    <row r="35" spans="1:1">
      <c r="A35" s="6"/>
    </row>
  </sheetData>
  <mergeCells count="1">
    <mergeCell ref="A1:J1"/>
  </mergeCells>
  <dataValidations count="2">
    <dataValidation type="list" allowBlank="1" showInputMessage="1" showErrorMessage="1" sqref="G3 G15 G32 G33 G4:G14 G16:G17 G18:G19 G20:G29 G30:G31 G34:G1048576">
      <formula1>"基本主销,中等主销,高等主销,活动主销"</formula1>
    </dataValidation>
    <dataValidation type="list" allowBlank="1" showInputMessage="1" showErrorMessage="1" sqref="H3 H15 H32 H33 H4:H14 H16:H17 H18:H19 H20:H29 H30:H31 H34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2021-06-18T02:18:13Z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B18AA5EB5823410E8B21900B0D96CDC7</vt:lpwstr>
  </property>
  <property fmtid="{D5CDD505-2E9C-101B-9397-08002B2CF9AE}" pid="3" name="KSOProductBuildVer">
    <vt:lpwstr>2052-11.1.0.10577</vt:lpwstr>
  </property>
</Properties>
</file>